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2"/>
  </bookViews>
  <sheets>
    <sheet name="Opinie o reklamie" sheetId="8" r:id="rId1"/>
    <sheet name="Lista pracowników" sheetId="7" r:id="rId2"/>
    <sheet name="Sprzedawcy" sheetId="6" r:id="rId3"/>
    <sheet name="Wyniki sprzedaży" sheetId="5" r:id="rId4"/>
    <sheet name="Wynik finansowy" sheetId="4" r:id="rId5"/>
  </sheets>
  <calcPr calcId="124519"/>
</workbook>
</file>

<file path=xl/sharedStrings.xml><?xml version="1.0" encoding="utf-8"?>
<sst xmlns="http://schemas.openxmlformats.org/spreadsheetml/2006/main" count="375" uniqueCount="207">
  <si>
    <t>Wynik finansowy firmy</t>
  </si>
  <si>
    <t>Lp.</t>
  </si>
  <si>
    <t>Koszty</t>
  </si>
  <si>
    <t>Kwota</t>
  </si>
  <si>
    <t>Procentowy udział poszczególnych rodzajów kosztów</t>
  </si>
  <si>
    <t>koszty zakupu towarów</t>
  </si>
  <si>
    <t>koszty paliwa</t>
  </si>
  <si>
    <t>energia elektryczna</t>
  </si>
  <si>
    <t>energia cieplna</t>
  </si>
  <si>
    <t>gaz</t>
  </si>
  <si>
    <t>telefon</t>
  </si>
  <si>
    <t>woda</t>
  </si>
  <si>
    <t>czynsz</t>
  </si>
  <si>
    <t>Suma kosztów:</t>
  </si>
  <si>
    <t>Przychody</t>
  </si>
  <si>
    <t>ze sprzedaży</t>
  </si>
  <si>
    <t>z usług</t>
  </si>
  <si>
    <t>Suma przychodów:</t>
  </si>
  <si>
    <t>Czy firma osiągnęła zysk?</t>
  </si>
  <si>
    <t>Wyniki sprzedaży przedstawicieli handlowych w poszczególnych miesiącach</t>
  </si>
  <si>
    <t>Nazwisko</t>
  </si>
  <si>
    <t>Imię</t>
  </si>
  <si>
    <t>Miejscowość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</si>
  <si>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</si>
  <si>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</si>
  <si>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</si>
  <si>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</si>
  <si>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</si>
  <si>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</si>
  <si>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</si>
  <si>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</si>
  <si>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</si>
  <si>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</si>
  <si>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</si>
  <si>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</si>
  <si>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Aleksandrowicz</t>
  </si>
  <si>
    <t>Katarzyna</t>
  </si>
  <si>
    <t>Miedzna</t>
  </si>
  <si>
    <t>Zofia</t>
  </si>
  <si>
    <t>Baczki</t>
  </si>
  <si>
    <t>Adam</t>
  </si>
  <si>
    <t>Siedlce</t>
  </si>
  <si>
    <t>Zygmunt</t>
  </si>
  <si>
    <t>Węgrów</t>
  </si>
  <si>
    <t>Górecki</t>
  </si>
  <si>
    <t>Robert</t>
  </si>
  <si>
    <t>Andrychów</t>
  </si>
  <si>
    <t>Jan</t>
  </si>
  <si>
    <t>Stanisław</t>
  </si>
  <si>
    <t>Kosów</t>
  </si>
  <si>
    <t>Jaracz</t>
  </si>
  <si>
    <t>Krystyna</t>
  </si>
  <si>
    <t>Paweł</t>
  </si>
  <si>
    <t>Warszawa</t>
  </si>
  <si>
    <t>Nowak</t>
  </si>
  <si>
    <t>Grzegorz</t>
  </si>
  <si>
    <t>Janusz</t>
  </si>
  <si>
    <t>Stelmach</t>
  </si>
  <si>
    <t>Barbara</t>
  </si>
  <si>
    <t>Cecylia</t>
  </si>
  <si>
    <t>Agnieszka</t>
  </si>
  <si>
    <t>Anna</t>
  </si>
  <si>
    <t>Kowalski</t>
  </si>
  <si>
    <t>Piotr</t>
  </si>
  <si>
    <t>Jabłonna</t>
  </si>
  <si>
    <t>Liczba sztuk</t>
  </si>
  <si>
    <t>Wielkość obrotów</t>
  </si>
  <si>
    <t>nr</t>
  </si>
  <si>
    <t>3</t>
  </si>
  <si>
    <t>Abel</t>
  </si>
  <si>
    <t>Colleen</t>
  </si>
  <si>
    <t>32</t>
  </si>
  <si>
    <t>James</t>
  </si>
  <si>
    <t>36</t>
  </si>
  <si>
    <t>Allen</t>
  </si>
  <si>
    <t>Peter</t>
  </si>
  <si>
    <t>37</t>
  </si>
  <si>
    <t>Altman</t>
  </si>
  <si>
    <t>Mary</t>
  </si>
  <si>
    <t>13</t>
  </si>
  <si>
    <t>Ambrose</t>
  </si>
  <si>
    <t>Bob</t>
  </si>
  <si>
    <t>8</t>
  </si>
  <si>
    <t>Bally</t>
  </si>
  <si>
    <t>Barry</t>
  </si>
  <si>
    <t>22</t>
  </si>
  <si>
    <t>Banks</t>
  </si>
  <si>
    <t>Jacqueline</t>
  </si>
  <si>
    <t>35</t>
  </si>
  <si>
    <t>Barber</t>
  </si>
  <si>
    <t>4</t>
  </si>
  <si>
    <t>Binga</t>
  </si>
  <si>
    <t>Teri</t>
  </si>
  <si>
    <t>44</t>
  </si>
  <si>
    <t>Bowers</t>
  </si>
  <si>
    <t>Melanie</t>
  </si>
  <si>
    <t>48</t>
  </si>
  <si>
    <t>Briscoll</t>
  </si>
  <si>
    <t>Doug</t>
  </si>
  <si>
    <t>7</t>
  </si>
  <si>
    <t>Califano</t>
  </si>
  <si>
    <t>Theresa</t>
  </si>
  <si>
    <t>11</t>
  </si>
  <si>
    <t>Chen</t>
  </si>
  <si>
    <t>Shing</t>
  </si>
  <si>
    <t>40</t>
  </si>
  <si>
    <t>Connors</t>
  </si>
  <si>
    <t>Greg</t>
  </si>
  <si>
    <t>28</t>
  </si>
  <si>
    <t>Cuffaro</t>
  </si>
  <si>
    <t>5</t>
  </si>
  <si>
    <t>Culbert</t>
  </si>
  <si>
    <t>Frank</t>
  </si>
  <si>
    <t>47</t>
  </si>
  <si>
    <t>Davidson</t>
  </si>
  <si>
    <t>Anne</t>
  </si>
  <si>
    <t>46</t>
  </si>
  <si>
    <t>Davies</t>
  </si>
  <si>
    <t>Lance</t>
  </si>
  <si>
    <t>6</t>
  </si>
  <si>
    <t>DeVinney</t>
  </si>
  <si>
    <t>Kirsten</t>
  </si>
  <si>
    <t>31</t>
  </si>
  <si>
    <t>Susan</t>
  </si>
  <si>
    <t>45</t>
  </si>
  <si>
    <t>Earnhart</t>
  </si>
  <si>
    <t>Kyle</t>
  </si>
  <si>
    <t>17</t>
  </si>
  <si>
    <t>Gorski</t>
  </si>
  <si>
    <t>George</t>
  </si>
  <si>
    <t>9</t>
  </si>
  <si>
    <t>Halal</t>
  </si>
  <si>
    <t>Cheryl</t>
  </si>
  <si>
    <t>20</t>
  </si>
  <si>
    <t>Hill</t>
  </si>
  <si>
    <t>Carol</t>
  </si>
  <si>
    <t>27</t>
  </si>
  <si>
    <t>Hinkelman</t>
  </si>
  <si>
    <t>Brad</t>
  </si>
  <si>
    <t>18</t>
  </si>
  <si>
    <t>Hoffman</t>
  </si>
  <si>
    <t>Paul</t>
  </si>
  <si>
    <t>14</t>
  </si>
  <si>
    <t>Hume</t>
  </si>
  <si>
    <t>Chris</t>
  </si>
  <si>
    <t>25</t>
  </si>
  <si>
    <t>Kim</t>
  </si>
  <si>
    <t>Sung</t>
  </si>
  <si>
    <t>1</t>
  </si>
  <si>
    <t>Sara</t>
  </si>
  <si>
    <t>19</t>
  </si>
  <si>
    <t>Kramer</t>
  </si>
  <si>
    <t>Dean</t>
  </si>
  <si>
    <t>24</t>
  </si>
  <si>
    <t>MacFall</t>
  </si>
  <si>
    <t>Jeri Lynn</t>
  </si>
  <si>
    <t>38</t>
  </si>
  <si>
    <t>Mallory</t>
  </si>
  <si>
    <t>Fred</t>
  </si>
  <si>
    <t>41</t>
  </si>
  <si>
    <t>Mayron</t>
  </si>
  <si>
    <t>Kathy</t>
  </si>
  <si>
    <t>15</t>
  </si>
  <si>
    <t>Murray</t>
  </si>
  <si>
    <t>26</t>
  </si>
  <si>
    <t>Ness</t>
  </si>
  <si>
    <t>Theodore</t>
  </si>
  <si>
    <t>30</t>
  </si>
  <si>
    <t>Parker</t>
  </si>
  <si>
    <t>Joanne</t>
  </si>
  <si>
    <t>33</t>
  </si>
  <si>
    <t>Reagan</t>
  </si>
  <si>
    <t>Laura</t>
  </si>
  <si>
    <t>29</t>
  </si>
  <si>
    <t>Reese</t>
  </si>
  <si>
    <t>Donald</t>
  </si>
  <si>
    <t>16</t>
  </si>
  <si>
    <t>Rich</t>
  </si>
  <si>
    <t>43</t>
  </si>
  <si>
    <t>Richardson</t>
  </si>
  <si>
    <t>Michael</t>
  </si>
  <si>
    <t>12</t>
  </si>
  <si>
    <t>Seth</t>
  </si>
  <si>
    <t>42</t>
  </si>
  <si>
    <t>Simpson</t>
  </si>
  <si>
    <t>Bill</t>
  </si>
  <si>
    <t>21</t>
  </si>
  <si>
    <t>Smith</t>
  </si>
  <si>
    <t>Julia</t>
  </si>
  <si>
    <t>34</t>
  </si>
  <si>
    <t>Brian</t>
  </si>
  <si>
    <t>39</t>
  </si>
  <si>
    <t>Steadman</t>
  </si>
  <si>
    <t>Molly</t>
  </si>
  <si>
    <t>23</t>
  </si>
  <si>
    <t>Strong</t>
  </si>
  <si>
    <t>Jeffrey</t>
  </si>
  <si>
    <t>10</t>
  </si>
  <si>
    <t>Swayne</t>
  </si>
  <si>
    <t>Harry</t>
  </si>
  <si>
    <t>2</t>
  </si>
  <si>
    <t>Willis</t>
  </si>
  <si>
    <t>Sean</t>
  </si>
  <si>
    <t>CZY REKLAMA JEST INTERESUJĄCA ?</t>
  </si>
  <si>
    <t>TAK</t>
  </si>
  <si>
    <t>NIE</t>
  </si>
  <si>
    <t>NIE MAM ZDANIA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</si>
</sst>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0"/>
      <name val="Arial"/>
      <charset val="238"/>
    </font>
    <font>
      <b/>
      <sz val="12"/>
      <name val="Times New Roman CE"/>
      <charset val="238"/>
    </font>
    <font>
      <sz val="10"/>
      <color indexed="8"/>
      <name val="Arial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sz val="2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0"/>
  </cellStyleXfs>
  <cellXfs count="31">
    <xf numFmtId="0" fontId="0" fillId="0" borderId="0" xfId="0"/>
    <xf numFmtId="0" fontId="3" fillId="0" borderId="0" xfId="1" applyFont="1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44" fontId="3" fillId="0" borderId="0" xfId="2" applyFont="1" applyBorder="1"/>
    <xf numFmtId="44" fontId="3" fillId="0" borderId="0" xfId="2" applyFont="1"/>
    <xf numFmtId="0" fontId="3" fillId="0" borderId="0" xfId="1" applyFont="1" applyBorder="1"/>
    <xf numFmtId="0" fontId="2" fillId="0" borderId="0" xfId="1" applyFont="1" applyBorder="1" applyAlignment="1">
      <alignment horizontal="right" vertical="center"/>
    </xf>
    <xf numFmtId="0" fontId="3" fillId="0" borderId="1" xfId="1" applyFont="1" applyBorder="1"/>
    <xf numFmtId="0" fontId="2" fillId="0" borderId="0" xfId="1" applyFont="1" applyAlignment="1">
      <alignment horizontal="right" vertical="center"/>
    </xf>
    <xf numFmtId="0" fontId="3" fillId="0" borderId="0" xfId="2" applyNumberFormat="1" applyFont="1"/>
    <xf numFmtId="0" fontId="4" fillId="0" borderId="0" xfId="1" applyFont="1"/>
    <xf numFmtId="0" fontId="6" fillId="0" borderId="0" xfId="3" applyFont="1"/>
    <xf numFmtId="0" fontId="1" fillId="0" borderId="0" xfId="1"/>
    <xf numFmtId="0" fontId="5" fillId="0" borderId="0" xfId="3"/>
    <xf numFmtId="44" fontId="5" fillId="0" borderId="0" xfId="3" applyNumberFormat="1"/>
    <xf numFmtId="0" fontId="5" fillId="0" borderId="0" xfId="3" applyFill="1"/>
    <xf numFmtId="0" fontId="5" fillId="0" borderId="0" xfId="3" applyAlignment="1">
      <alignment horizontal="center"/>
    </xf>
    <xf numFmtId="49" fontId="7" fillId="0" borderId="1" xfId="4" applyNumberFormat="1" applyFont="1" applyFill="1" applyBorder="1" applyAlignment="1">
      <alignment horizontal="center"/>
    </xf>
    <xf numFmtId="49" fontId="5" fillId="0" borderId="0" xfId="3" applyNumberFormat="1" applyFill="1"/>
    <xf numFmtId="49" fontId="7" fillId="0" borderId="1" xfId="4" applyNumberFormat="1" applyFont="1" applyFill="1" applyBorder="1" applyAlignment="1">
      <alignment horizontal="right" wrapText="1"/>
    </xf>
    <xf numFmtId="0" fontId="8" fillId="0" borderId="1" xfId="3" applyFont="1" applyBorder="1"/>
    <xf numFmtId="49" fontId="5" fillId="0" borderId="0" xfId="3" applyNumberFormat="1"/>
    <xf numFmtId="0" fontId="2" fillId="0" borderId="0" xfId="1" applyFont="1" applyFill="1" applyAlignment="1">
      <alignment horizontal="center" vertical="center" wrapText="1"/>
    </xf>
    <xf numFmtId="0" fontId="8" fillId="0" borderId="0" xfId="5"/>
    <xf numFmtId="0" fontId="10" fillId="0" borderId="1" xfId="5" applyFont="1" applyBorder="1" applyAlignment="1">
      <alignment horizontal="center"/>
    </xf>
    <xf numFmtId="0" fontId="10" fillId="0" borderId="1" xfId="5" applyFont="1" applyBorder="1"/>
    <xf numFmtId="0" fontId="9" fillId="0" borderId="0" xfId="5" applyFont="1" applyAlignment="1">
      <alignment horizontal="center" vertical="center"/>
    </xf>
    <xf numFmtId="0" fontId="2" fillId="0" borderId="0" xfId="1" applyFont="1" applyAlignment="1">
      <alignment horizontal="center"/>
    </xf>
  </cellXfs>
  <cellStyles count="6">
    <cellStyle name="Normalny" xfId="0" builtinId="0"/>
    <cellStyle name="Normalny 2" xfId="1"/>
    <cellStyle name="Normalny 2 2" xfId="3"/>
    <cellStyle name="Normalny 3" xfId="5"/>
    <cellStyle name="Normalny_Arkusz1" xfId="4"/>
    <cellStyle name="Walutowy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roundedCorners val="1"/>
  <c:chart>
    <c:title>
      <c:tx>
        <c:rich>
          <a:bodyPr/>
          <a:lstStyle/>
          <a:p>
            <a:pPr>
              <a:defRPr sz="2450" b="1" i="0" u="none" strike="noStrike" baseline="0">
                <a:solidFill>
                  <a:schemeClr val="accent6"/>
                </a:solidFill>
                <a:latin typeface="Small Fonts"/>
                <a:ea typeface="Small Fonts"/>
                <a:cs typeface="Small Fonts"/>
              </a:defRPr>
            </a:pPr>
            <a:r>
              <a:rPr lang="pl-PL">
                <a:solidFill>
                  <a:schemeClr val="accent6"/>
                </a:solidFill>
              </a:rPr>
              <a:t>CZY REKLAMA JEST INTERESUJĄCA ?</a:t>
            </a:r>
          </a:p>
        </c:rich>
      </c:tx>
      <c:layout>
        <c:manualLayout>
          <c:xMode val="edge"/>
          <c:yMode val="edge"/>
          <c:x val="0.15887864967750592"/>
          <c:y val="6.2201053816932403E-2"/>
        </c:manualLayout>
      </c:layout>
      <c:spPr>
        <a:solidFill>
          <a:srgbClr val="CCFFFF"/>
        </a:solidFill>
        <a:ln w="38100">
          <a:solidFill>
            <a:schemeClr val="tx2">
              <a:lumMod val="60000"/>
              <a:lumOff val="40000"/>
            </a:schemeClr>
          </a:solidFill>
          <a:prstDash val="solid"/>
        </a:ln>
      </c:spPr>
    </c:title>
    <c:plotArea>
      <c:layout>
        <c:manualLayout>
          <c:layoutTarget val="inner"/>
          <c:xMode val="edge"/>
          <c:yMode val="edge"/>
          <c:x val="0.17943941610635988"/>
          <c:y val="0.26156340579428011"/>
          <c:w val="0.62803795637225868"/>
          <c:h val="0.5358860021151099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00FF00"/>
              </a:solidFill>
              <a:ln w="38100">
                <a:solidFill>
                  <a:srgbClr val="339966"/>
                </a:solidFill>
                <a:prstDash val="solid"/>
              </a:ln>
            </c:spPr>
          </c:dPt>
          <c:dPt>
            <c:idx val="1"/>
            <c:spPr>
              <a:solidFill>
                <a:srgbClr val="FF0000"/>
              </a:solidFill>
              <a:ln w="38100">
                <a:solidFill>
                  <a:srgbClr val="339966"/>
                </a:solidFill>
                <a:prstDash val="solid"/>
              </a:ln>
            </c:spPr>
          </c:dPt>
          <c:dPt>
            <c:idx val="2"/>
            <c:spPr>
              <a:solidFill>
                <a:srgbClr val="FF99CC"/>
              </a:solidFill>
              <a:ln w="38100">
                <a:solidFill>
                  <a:srgbClr val="339966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5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Percent val="1"/>
            <c:showLeaderLines val="1"/>
          </c:dLbls>
          <c:cat>
            <c:strRef>
              <c:f>'Opinie o reklamie'!$B$2:$D$2</c:f>
              <c:strCache>
                <c:ptCount val="3"/>
                <c:pt idx="0">
                  <c:v>TAK</c:v>
                </c:pt>
                <c:pt idx="1">
                  <c:v>NIE</c:v>
                </c:pt>
                <c:pt idx="2">
                  <c:v>NIE MAM ZDANIA</c:v>
                </c:pt>
              </c:strCache>
            </c:strRef>
          </c:cat>
          <c:val>
            <c:numRef>
              <c:f>'Opinie o reklamie'!$B$3:$D$3</c:f>
              <c:numCache>
                <c:formatCode>General</c:formatCode>
                <c:ptCount val="3"/>
                <c:pt idx="0">
                  <c:v>10</c:v>
                </c:pt>
                <c:pt idx="1">
                  <c:v>75</c:v>
                </c:pt>
                <c:pt idx="2">
                  <c:v>15</c:v>
                </c:pt>
              </c:numCache>
            </c:numRef>
          </c:val>
        </c:ser>
        <c:dLbls>
          <c:showPercent val="1"/>
        </c:dLbls>
        <c:firstSliceAng val="0"/>
      </c:pieChart>
      <c:spPr>
        <a:solidFill>
          <a:srgbClr val="CCFFFF"/>
        </a:solidFill>
        <a:ln w="38100">
          <a:solidFill>
            <a:srgbClr val="33996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327116792418216"/>
          <c:y val="0.84529637238395361"/>
          <c:w val="0.68224361332105532"/>
          <c:h val="5.4226559737838513E-2"/>
        </c:manualLayout>
      </c:layout>
      <c:spPr>
        <a:solidFill>
          <a:srgbClr val="FFFF99"/>
        </a:solidFill>
        <a:ln w="38100">
          <a:solidFill>
            <a:srgbClr val="339966"/>
          </a:solidFill>
          <a:prstDash val="solid"/>
        </a:ln>
      </c:spPr>
      <c:txPr>
        <a:bodyPr/>
        <a:lstStyle/>
        <a:p>
          <a:pPr>
            <a:defRPr sz="131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pl-PL"/>
        </a:p>
      </c:txPr>
    </c:legend>
    <c:plotVisOnly val="1"/>
    <c:dispBlanksAs val="zero"/>
  </c:chart>
  <c:spPr>
    <a:blipFill>
      <a:blip xmlns:r="http://schemas.openxmlformats.org/officeDocument/2006/relationships" r:embed="rId1"/>
      <a:tile tx="0" ty="0" sx="100000" sy="100000" flip="none" algn="tl"/>
    </a:blipFill>
    <a:ln w="38100">
      <a:solidFill>
        <a:srgbClr val="FF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000000000000056" r="0.75000000000000056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9525</xdr:rowOff>
    </xdr:from>
    <xdr:to>
      <xdr:col>3</xdr:col>
      <xdr:colOff>1603375</xdr:colOff>
      <xdr:row>46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zoomScale="60" zoomScaleNormal="60" workbookViewId="0">
      <selection activeCell="E34" sqref="E34"/>
    </sheetView>
  </sheetViews>
  <sheetFormatPr defaultRowHeight="12.75"/>
  <cols>
    <col min="1" max="3" width="10.7109375" style="26" customWidth="1"/>
    <col min="4" max="4" width="33.7109375" style="26" bestFit="1" customWidth="1"/>
    <col min="5" max="6" width="10.7109375" style="26" customWidth="1"/>
    <col min="7" max="16384" width="9.140625" style="26"/>
  </cols>
  <sheetData>
    <row r="1" spans="1:5" ht="35.25" customHeight="1">
      <c r="A1" s="29" t="s">
        <v>203</v>
      </c>
      <c r="B1" s="29"/>
      <c r="C1" s="29"/>
      <c r="D1" s="29"/>
      <c r="E1" s="29"/>
    </row>
    <row r="2" spans="1:5" ht="25.5">
      <c r="B2" s="27" t="s">
        <v>204</v>
      </c>
      <c r="C2" s="27" t="s">
        <v>205</v>
      </c>
      <c r="D2" s="27" t="s">
        <v>206</v>
      </c>
    </row>
    <row r="3" spans="1:5" ht="25.5">
      <c r="B3" s="28">
        <v>10</v>
      </c>
      <c r="C3" s="28">
        <v>75</v>
      </c>
      <c r="D3" s="28">
        <v>15</v>
      </c>
    </row>
    <row r="4" spans="1:5" ht="14.25" customHeight="1"/>
  </sheetData>
  <mergeCells count="1">
    <mergeCell ref="A1:E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9"/>
  <sheetViews>
    <sheetView workbookViewId="0"/>
  </sheetViews>
  <sheetFormatPr defaultRowHeight="12.75"/>
  <cols>
    <col min="1" max="1" width="3.5703125" style="24" customWidth="1"/>
    <col min="2" max="3" width="32.7109375" style="24" customWidth="1"/>
    <col min="4" max="16384" width="9.140625" style="24"/>
  </cols>
  <sheetData>
    <row r="1" spans="1:3" s="21" customFormat="1">
      <c r="A1" s="20" t="s">
        <v>67</v>
      </c>
      <c r="B1" s="20" t="s">
        <v>20</v>
      </c>
      <c r="C1" s="20" t="s">
        <v>21</v>
      </c>
    </row>
    <row r="2" spans="1:3" ht="15" customHeight="1">
      <c r="A2" s="22" t="s">
        <v>148</v>
      </c>
      <c r="B2" s="23" t="s">
        <v>69</v>
      </c>
      <c r="C2" s="23" t="s">
        <v>70</v>
      </c>
    </row>
    <row r="3" spans="1:3" ht="15" customHeight="1">
      <c r="A3" s="22" t="s">
        <v>200</v>
      </c>
      <c r="B3" s="23" t="s">
        <v>69</v>
      </c>
      <c r="C3" s="23" t="s">
        <v>72</v>
      </c>
    </row>
    <row r="4" spans="1:3" ht="15" customHeight="1">
      <c r="A4" s="22" t="s">
        <v>68</v>
      </c>
      <c r="B4" s="23" t="s">
        <v>74</v>
      </c>
      <c r="C4" s="23" t="s">
        <v>75</v>
      </c>
    </row>
    <row r="5" spans="1:3" ht="15" customHeight="1">
      <c r="A5" s="22" t="s">
        <v>90</v>
      </c>
      <c r="B5" s="23" t="s">
        <v>77</v>
      </c>
      <c r="C5" s="23" t="s">
        <v>78</v>
      </c>
    </row>
    <row r="6" spans="1:3" ht="15" customHeight="1">
      <c r="A6" s="22" t="s">
        <v>110</v>
      </c>
      <c r="B6" s="23" t="s">
        <v>80</v>
      </c>
      <c r="C6" s="23" t="s">
        <v>81</v>
      </c>
    </row>
    <row r="7" spans="1:3" ht="15" customHeight="1">
      <c r="A7" s="22" t="s">
        <v>119</v>
      </c>
      <c r="B7" s="23" t="s">
        <v>83</v>
      </c>
      <c r="C7" s="23" t="s">
        <v>84</v>
      </c>
    </row>
    <row r="8" spans="1:3" ht="15" customHeight="1">
      <c r="A8" s="22" t="s">
        <v>99</v>
      </c>
      <c r="B8" s="23" t="s">
        <v>86</v>
      </c>
      <c r="C8" s="23" t="s">
        <v>87</v>
      </c>
    </row>
    <row r="9" spans="1:3" ht="15" customHeight="1">
      <c r="A9" s="22" t="s">
        <v>82</v>
      </c>
      <c r="B9" s="23" t="s">
        <v>89</v>
      </c>
      <c r="C9" s="23" t="s">
        <v>78</v>
      </c>
    </row>
    <row r="10" spans="1:3" ht="15" customHeight="1">
      <c r="A10" s="22" t="s">
        <v>130</v>
      </c>
      <c r="B10" s="23" t="s">
        <v>91</v>
      </c>
      <c r="C10" s="23" t="s">
        <v>92</v>
      </c>
    </row>
    <row r="11" spans="1:3" ht="15" customHeight="1">
      <c r="A11" s="22" t="s">
        <v>197</v>
      </c>
      <c r="B11" s="23" t="s">
        <v>94</v>
      </c>
      <c r="C11" s="23" t="s">
        <v>95</v>
      </c>
    </row>
    <row r="12" spans="1:3" ht="15" customHeight="1">
      <c r="A12" s="22" t="s">
        <v>102</v>
      </c>
      <c r="B12" s="23" t="s">
        <v>97</v>
      </c>
      <c r="C12" s="23" t="s">
        <v>98</v>
      </c>
    </row>
    <row r="13" spans="1:3" ht="15" customHeight="1">
      <c r="A13" s="22" t="s">
        <v>181</v>
      </c>
      <c r="B13" s="23" t="s">
        <v>100</v>
      </c>
      <c r="C13" s="23" t="s">
        <v>101</v>
      </c>
    </row>
    <row r="14" spans="1:3" ht="15" customHeight="1">
      <c r="A14" s="22" t="s">
        <v>79</v>
      </c>
      <c r="B14" s="23" t="s">
        <v>103</v>
      </c>
      <c r="C14" s="23" t="s">
        <v>104</v>
      </c>
    </row>
    <row r="15" spans="1:3" ht="15" customHeight="1">
      <c r="A15" s="22" t="s">
        <v>142</v>
      </c>
      <c r="B15" s="23" t="s">
        <v>106</v>
      </c>
      <c r="C15" s="23" t="s">
        <v>107</v>
      </c>
    </row>
    <row r="16" spans="1:3" ht="15" customHeight="1">
      <c r="A16" s="22" t="s">
        <v>162</v>
      </c>
      <c r="B16" s="23" t="s">
        <v>109</v>
      </c>
      <c r="C16" s="23" t="s">
        <v>45</v>
      </c>
    </row>
    <row r="17" spans="1:3" ht="15" customHeight="1">
      <c r="A17" s="22" t="s">
        <v>176</v>
      </c>
      <c r="B17" s="23" t="s">
        <v>111</v>
      </c>
      <c r="C17" s="23" t="s">
        <v>112</v>
      </c>
    </row>
    <row r="18" spans="1:3" ht="15" customHeight="1">
      <c r="A18" s="22" t="s">
        <v>127</v>
      </c>
      <c r="B18" s="23" t="s">
        <v>114</v>
      </c>
      <c r="C18" s="23" t="s">
        <v>115</v>
      </c>
    </row>
    <row r="19" spans="1:3" ht="15" customHeight="1">
      <c r="A19" s="22" t="s">
        <v>139</v>
      </c>
      <c r="B19" s="23" t="s">
        <v>117</v>
      </c>
      <c r="C19" s="23" t="s">
        <v>118</v>
      </c>
    </row>
    <row r="20" spans="1:3" ht="15" customHeight="1">
      <c r="A20" s="22" t="s">
        <v>150</v>
      </c>
      <c r="B20" s="23" t="s">
        <v>120</v>
      </c>
      <c r="C20" s="23" t="s">
        <v>121</v>
      </c>
    </row>
    <row r="21" spans="1:3" ht="15" customHeight="1">
      <c r="A21" s="22" t="s">
        <v>133</v>
      </c>
      <c r="B21" s="23" t="s">
        <v>100</v>
      </c>
      <c r="C21" s="23" t="s">
        <v>123</v>
      </c>
    </row>
    <row r="22" spans="1:3" ht="15" customHeight="1">
      <c r="A22" s="22" t="s">
        <v>186</v>
      </c>
      <c r="B22" s="23" t="s">
        <v>125</v>
      </c>
      <c r="C22" s="23" t="s">
        <v>126</v>
      </c>
    </row>
    <row r="23" spans="1:3" ht="15" customHeight="1">
      <c r="A23" s="22" t="s">
        <v>85</v>
      </c>
      <c r="B23" s="23" t="s">
        <v>128</v>
      </c>
      <c r="C23" s="23" t="s">
        <v>129</v>
      </c>
    </row>
    <row r="24" spans="1:3" ht="15" customHeight="1">
      <c r="A24" s="22" t="s">
        <v>194</v>
      </c>
      <c r="B24" s="23" t="s">
        <v>131</v>
      </c>
      <c r="C24" s="23" t="s">
        <v>132</v>
      </c>
    </row>
    <row r="25" spans="1:3" ht="15" customHeight="1">
      <c r="A25" s="22" t="s">
        <v>153</v>
      </c>
      <c r="B25" s="23" t="s">
        <v>134</v>
      </c>
      <c r="C25" s="23" t="s">
        <v>135</v>
      </c>
    </row>
    <row r="26" spans="1:3" ht="15" customHeight="1">
      <c r="A26" s="22" t="s">
        <v>145</v>
      </c>
      <c r="B26" s="23" t="s">
        <v>137</v>
      </c>
      <c r="C26" s="23" t="s">
        <v>138</v>
      </c>
    </row>
    <row r="27" spans="1:3" ht="15" customHeight="1">
      <c r="A27" s="22" t="s">
        <v>164</v>
      </c>
      <c r="B27" s="23" t="s">
        <v>140</v>
      </c>
      <c r="C27" s="23" t="s">
        <v>141</v>
      </c>
    </row>
    <row r="28" spans="1:3" ht="15" customHeight="1">
      <c r="A28" s="22" t="s">
        <v>136</v>
      </c>
      <c r="B28" s="23" t="s">
        <v>143</v>
      </c>
      <c r="C28" s="23" t="s">
        <v>144</v>
      </c>
    </row>
    <row r="29" spans="1:3" ht="15" customHeight="1">
      <c r="A29" s="22" t="s">
        <v>108</v>
      </c>
      <c r="B29" s="23" t="s">
        <v>146</v>
      </c>
      <c r="C29" s="23" t="s">
        <v>147</v>
      </c>
    </row>
    <row r="30" spans="1:3" ht="15" customHeight="1">
      <c r="A30" s="22" t="s">
        <v>173</v>
      </c>
      <c r="B30" s="23" t="s">
        <v>100</v>
      </c>
      <c r="C30" s="23" t="s">
        <v>149</v>
      </c>
    </row>
    <row r="31" spans="1:3" ht="15" customHeight="1">
      <c r="A31" s="22" t="s">
        <v>167</v>
      </c>
      <c r="B31" s="23" t="s">
        <v>151</v>
      </c>
      <c r="C31" s="23" t="s">
        <v>152</v>
      </c>
    </row>
    <row r="32" spans="1:3" ht="15" customHeight="1">
      <c r="A32" s="22" t="s">
        <v>122</v>
      </c>
      <c r="B32" s="23" t="s">
        <v>154</v>
      </c>
      <c r="C32" s="23" t="s">
        <v>155</v>
      </c>
    </row>
    <row r="33" spans="1:3" ht="15" customHeight="1">
      <c r="A33" s="22" t="s">
        <v>71</v>
      </c>
      <c r="B33" s="23" t="s">
        <v>157</v>
      </c>
      <c r="C33" s="23" t="s">
        <v>158</v>
      </c>
    </row>
    <row r="34" spans="1:3" ht="15" customHeight="1">
      <c r="A34" s="22" t="s">
        <v>170</v>
      </c>
      <c r="B34" s="23" t="s">
        <v>160</v>
      </c>
      <c r="C34" s="23" t="s">
        <v>161</v>
      </c>
    </row>
    <row r="35" spans="1:3" ht="15" customHeight="1">
      <c r="A35" s="22" t="s">
        <v>189</v>
      </c>
      <c r="B35" s="23" t="s">
        <v>163</v>
      </c>
      <c r="C35" s="23" t="s">
        <v>45</v>
      </c>
    </row>
    <row r="36" spans="1:3" ht="15" customHeight="1">
      <c r="A36" s="22" t="s">
        <v>88</v>
      </c>
      <c r="B36" s="23" t="s">
        <v>165</v>
      </c>
      <c r="C36" s="23" t="s">
        <v>166</v>
      </c>
    </row>
    <row r="37" spans="1:3" ht="15" customHeight="1">
      <c r="A37" s="22" t="s">
        <v>73</v>
      </c>
      <c r="B37" s="23" t="s">
        <v>168</v>
      </c>
      <c r="C37" s="23" t="s">
        <v>169</v>
      </c>
    </row>
    <row r="38" spans="1:3" ht="15" customHeight="1">
      <c r="A38" s="22" t="s">
        <v>76</v>
      </c>
      <c r="B38" s="23" t="s">
        <v>171</v>
      </c>
      <c r="C38" s="23" t="s">
        <v>172</v>
      </c>
    </row>
    <row r="39" spans="1:3" ht="15" customHeight="1">
      <c r="A39" s="22" t="s">
        <v>156</v>
      </c>
      <c r="B39" s="23" t="s">
        <v>174</v>
      </c>
      <c r="C39" s="23" t="s">
        <v>175</v>
      </c>
    </row>
    <row r="40" spans="1:3" ht="15" customHeight="1">
      <c r="A40" s="22" t="s">
        <v>191</v>
      </c>
      <c r="B40" s="23" t="s">
        <v>177</v>
      </c>
      <c r="C40" s="23" t="s">
        <v>72</v>
      </c>
    </row>
    <row r="41" spans="1:3" ht="15" customHeight="1">
      <c r="A41" s="22" t="s">
        <v>105</v>
      </c>
      <c r="B41" s="23" t="s">
        <v>179</v>
      </c>
      <c r="C41" s="23" t="s">
        <v>180</v>
      </c>
    </row>
    <row r="42" spans="1:3" ht="15" customHeight="1">
      <c r="A42" s="22" t="s">
        <v>159</v>
      </c>
      <c r="B42" s="23" t="s">
        <v>100</v>
      </c>
      <c r="C42" s="23" t="s">
        <v>182</v>
      </c>
    </row>
    <row r="43" spans="1:3" ht="15" customHeight="1">
      <c r="A43" s="22" t="s">
        <v>183</v>
      </c>
      <c r="B43" s="23" t="s">
        <v>184</v>
      </c>
      <c r="C43" s="23" t="s">
        <v>185</v>
      </c>
    </row>
    <row r="44" spans="1:3" ht="15" customHeight="1">
      <c r="A44" s="22" t="s">
        <v>178</v>
      </c>
      <c r="B44" s="23" t="s">
        <v>187</v>
      </c>
      <c r="C44" s="23" t="s">
        <v>188</v>
      </c>
    </row>
    <row r="45" spans="1:3" ht="15" customHeight="1">
      <c r="A45" s="22" t="s">
        <v>93</v>
      </c>
      <c r="B45" s="23" t="s">
        <v>187</v>
      </c>
      <c r="C45" s="23" t="s">
        <v>190</v>
      </c>
    </row>
    <row r="46" spans="1:3" ht="15" customHeight="1">
      <c r="A46" s="22" t="s">
        <v>124</v>
      </c>
      <c r="B46" s="23" t="s">
        <v>192</v>
      </c>
      <c r="C46" s="23" t="s">
        <v>193</v>
      </c>
    </row>
    <row r="47" spans="1:3" ht="15" customHeight="1">
      <c r="A47" s="22" t="s">
        <v>116</v>
      </c>
      <c r="B47" s="23" t="s">
        <v>195</v>
      </c>
      <c r="C47" s="23" t="s">
        <v>196</v>
      </c>
    </row>
    <row r="48" spans="1:3" ht="15" customHeight="1">
      <c r="A48" s="22" t="s">
        <v>113</v>
      </c>
      <c r="B48" s="23" t="s">
        <v>198</v>
      </c>
      <c r="C48" s="23" t="s">
        <v>199</v>
      </c>
    </row>
    <row r="49" spans="1:3" ht="15" customHeight="1">
      <c r="A49" s="22" t="s">
        <v>96</v>
      </c>
      <c r="B49" s="23" t="s">
        <v>201</v>
      </c>
      <c r="C49" s="23" t="s">
        <v>202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C25" sqref="C25"/>
    </sheetView>
  </sheetViews>
  <sheetFormatPr defaultRowHeight="14.25"/>
  <cols>
    <col min="1" max="1" width="5.5703125" style="15" customWidth="1"/>
    <col min="2" max="2" width="14" style="15" bestFit="1" customWidth="1"/>
    <col min="3" max="3" width="9.140625" style="15"/>
    <col min="4" max="4" width="13.28515625" style="15" bestFit="1" customWidth="1"/>
    <col min="5" max="5" width="12.7109375" style="15" bestFit="1" customWidth="1"/>
    <col min="6" max="6" width="19" style="15" bestFit="1" customWidth="1"/>
    <col min="7" max="16384" width="9.140625" style="15"/>
  </cols>
  <sheetData>
    <row r="1" spans="1:6" ht="15.75">
      <c r="A1" s="14" t="s">
        <v>1</v>
      </c>
      <c r="B1" s="14" t="s">
        <v>20</v>
      </c>
      <c r="C1" s="14" t="s">
        <v>21</v>
      </c>
      <c r="D1" s="14" t="s">
        <v>22</v>
      </c>
      <c r="E1" s="14" t="s">
        <v>65</v>
      </c>
      <c r="F1" s="14" t="s">
        <v>66</v>
      </c>
    </row>
    <row r="2" spans="1:6">
      <c r="A2" s="16">
        <v>3</v>
      </c>
      <c r="B2" s="16" t="s">
        <v>35</v>
      </c>
      <c r="C2" s="16" t="s">
        <v>40</v>
      </c>
      <c r="D2" s="16" t="s">
        <v>41</v>
      </c>
      <c r="E2" s="19">
        <v>113</v>
      </c>
      <c r="F2" s="17">
        <v>226</v>
      </c>
    </row>
    <row r="3" spans="1:6">
      <c r="A3" s="16">
        <v>9</v>
      </c>
      <c r="B3" s="16" t="s">
        <v>50</v>
      </c>
      <c r="C3" s="16" t="s">
        <v>40</v>
      </c>
      <c r="D3" s="16" t="s">
        <v>46</v>
      </c>
      <c r="E3" s="19">
        <v>165</v>
      </c>
      <c r="F3" s="17">
        <v>495</v>
      </c>
    </row>
    <row r="4" spans="1:6">
      <c r="A4" s="16">
        <v>16</v>
      </c>
      <c r="B4" s="16" t="s">
        <v>57</v>
      </c>
      <c r="C4" s="16" t="s">
        <v>60</v>
      </c>
      <c r="D4" s="16" t="s">
        <v>43</v>
      </c>
      <c r="E4" s="19">
        <v>176</v>
      </c>
      <c r="F4" s="17">
        <v>704</v>
      </c>
    </row>
    <row r="5" spans="1:6">
      <c r="A5" s="16">
        <v>17</v>
      </c>
      <c r="B5" s="16" t="s">
        <v>57</v>
      </c>
      <c r="C5" s="16" t="s">
        <v>61</v>
      </c>
      <c r="D5" s="16" t="s">
        <v>46</v>
      </c>
      <c r="E5" s="19">
        <v>213</v>
      </c>
      <c r="F5" s="17">
        <v>639</v>
      </c>
    </row>
    <row r="6" spans="1:6">
      <c r="A6" s="16">
        <v>14</v>
      </c>
      <c r="B6" s="16" t="s">
        <v>57</v>
      </c>
      <c r="C6" s="16" t="s">
        <v>58</v>
      </c>
      <c r="D6" s="16" t="s">
        <v>39</v>
      </c>
      <c r="E6" s="19">
        <v>50</v>
      </c>
      <c r="F6" s="17">
        <v>150</v>
      </c>
    </row>
    <row r="7" spans="1:6">
      <c r="A7" s="16">
        <v>15</v>
      </c>
      <c r="B7" s="16" t="s">
        <v>57</v>
      </c>
      <c r="C7" s="16" t="s">
        <v>59</v>
      </c>
      <c r="D7" s="16" t="s">
        <v>41</v>
      </c>
      <c r="E7" s="19">
        <v>112</v>
      </c>
      <c r="F7" s="17">
        <v>336</v>
      </c>
    </row>
    <row r="8" spans="1:6">
      <c r="A8" s="16">
        <v>12</v>
      </c>
      <c r="B8" s="16" t="s">
        <v>54</v>
      </c>
      <c r="C8" s="16" t="s">
        <v>55</v>
      </c>
      <c r="D8" s="16" t="s">
        <v>37</v>
      </c>
      <c r="E8" s="19">
        <v>113</v>
      </c>
      <c r="F8" s="17">
        <v>226</v>
      </c>
    </row>
    <row r="9" spans="1:6">
      <c r="A9" s="16">
        <v>6</v>
      </c>
      <c r="B9" s="16" t="s">
        <v>44</v>
      </c>
      <c r="C9" s="16" t="s">
        <v>47</v>
      </c>
      <c r="D9" s="16" t="s">
        <v>39</v>
      </c>
      <c r="E9" s="19">
        <v>165</v>
      </c>
      <c r="F9" s="17">
        <v>495</v>
      </c>
    </row>
    <row r="10" spans="1:6">
      <c r="A10" s="16">
        <v>11</v>
      </c>
      <c r="B10" s="16" t="s">
        <v>54</v>
      </c>
      <c r="C10" s="16" t="s">
        <v>47</v>
      </c>
      <c r="D10" s="16" t="s">
        <v>49</v>
      </c>
      <c r="E10" s="19">
        <v>125</v>
      </c>
      <c r="F10" s="17">
        <v>500</v>
      </c>
    </row>
    <row r="11" spans="1:6">
      <c r="A11" s="16">
        <v>18</v>
      </c>
      <c r="B11" s="18" t="s">
        <v>62</v>
      </c>
      <c r="C11" s="18" t="s">
        <v>47</v>
      </c>
      <c r="D11" s="16" t="s">
        <v>41</v>
      </c>
      <c r="E11" s="19">
        <v>213</v>
      </c>
      <c r="F11" s="17">
        <v>639</v>
      </c>
    </row>
    <row r="12" spans="1:6">
      <c r="A12" s="16">
        <v>13</v>
      </c>
      <c r="B12" s="16" t="s">
        <v>54</v>
      </c>
      <c r="C12" s="16" t="s">
        <v>56</v>
      </c>
      <c r="D12" s="16" t="s">
        <v>53</v>
      </c>
      <c r="E12" s="19">
        <v>165</v>
      </c>
      <c r="F12" s="17">
        <v>495</v>
      </c>
    </row>
    <row r="13" spans="1:6">
      <c r="A13" s="16">
        <v>1</v>
      </c>
      <c r="B13" s="16" t="s">
        <v>35</v>
      </c>
      <c r="C13" s="16" t="s">
        <v>36</v>
      </c>
      <c r="D13" s="16" t="s">
        <v>37</v>
      </c>
      <c r="E13" s="19">
        <v>76</v>
      </c>
      <c r="F13" s="17">
        <v>304</v>
      </c>
    </row>
    <row r="14" spans="1:6">
      <c r="A14" s="16">
        <v>8</v>
      </c>
      <c r="B14" s="16" t="s">
        <v>50</v>
      </c>
      <c r="C14" s="16" t="s">
        <v>51</v>
      </c>
      <c r="D14" s="16" t="s">
        <v>41</v>
      </c>
      <c r="E14" s="19">
        <v>105</v>
      </c>
      <c r="F14" s="17">
        <v>420</v>
      </c>
    </row>
    <row r="15" spans="1:6">
      <c r="A15" s="16">
        <v>10</v>
      </c>
      <c r="B15" s="16" t="s">
        <v>50</v>
      </c>
      <c r="C15" s="16" t="s">
        <v>52</v>
      </c>
      <c r="D15" s="16" t="s">
        <v>53</v>
      </c>
      <c r="E15" s="19">
        <v>34</v>
      </c>
      <c r="F15" s="17">
        <v>68</v>
      </c>
    </row>
    <row r="16" spans="1:6">
      <c r="A16" s="16">
        <v>20</v>
      </c>
      <c r="B16" s="18" t="s">
        <v>62</v>
      </c>
      <c r="C16" s="18" t="s">
        <v>52</v>
      </c>
      <c r="D16" s="16" t="s">
        <v>37</v>
      </c>
      <c r="E16" s="19">
        <v>112</v>
      </c>
      <c r="F16" s="17">
        <v>495</v>
      </c>
    </row>
    <row r="17" spans="1:6">
      <c r="A17" s="16">
        <v>19</v>
      </c>
      <c r="B17" s="18" t="s">
        <v>62</v>
      </c>
      <c r="C17" s="18" t="s">
        <v>63</v>
      </c>
      <c r="D17" s="15" t="s">
        <v>64</v>
      </c>
      <c r="E17" s="19">
        <v>105</v>
      </c>
      <c r="F17" s="17">
        <v>420</v>
      </c>
    </row>
    <row r="18" spans="1:6">
      <c r="A18" s="16">
        <v>5</v>
      </c>
      <c r="B18" s="16" t="s">
        <v>44</v>
      </c>
      <c r="C18" s="16" t="s">
        <v>45</v>
      </c>
      <c r="D18" s="16" t="s">
        <v>46</v>
      </c>
      <c r="E18" s="19">
        <v>125</v>
      </c>
      <c r="F18" s="17">
        <v>500</v>
      </c>
    </row>
    <row r="19" spans="1:6">
      <c r="A19" s="16">
        <v>7</v>
      </c>
      <c r="B19" s="16" t="s">
        <v>44</v>
      </c>
      <c r="C19" s="16" t="s">
        <v>48</v>
      </c>
      <c r="D19" s="16" t="s">
        <v>49</v>
      </c>
      <c r="E19" s="19">
        <v>213</v>
      </c>
      <c r="F19" s="17">
        <v>639</v>
      </c>
    </row>
    <row r="20" spans="1:6">
      <c r="A20" s="16">
        <v>2</v>
      </c>
      <c r="B20" s="16" t="s">
        <v>35</v>
      </c>
      <c r="C20" s="16" t="s">
        <v>38</v>
      </c>
      <c r="D20" s="16" t="s">
        <v>39</v>
      </c>
      <c r="E20" s="19">
        <v>113</v>
      </c>
      <c r="F20" s="17">
        <v>226</v>
      </c>
    </row>
    <row r="21" spans="1:6">
      <c r="A21" s="16">
        <v>4</v>
      </c>
      <c r="B21" s="16" t="s">
        <v>35</v>
      </c>
      <c r="C21" s="16" t="s">
        <v>42</v>
      </c>
      <c r="D21" s="16" t="s">
        <v>43</v>
      </c>
      <c r="E21" s="19">
        <v>143</v>
      </c>
      <c r="F21" s="17">
        <v>429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49"/>
  <sheetViews>
    <sheetView workbookViewId="0"/>
  </sheetViews>
  <sheetFormatPr defaultRowHeight="14.25"/>
  <cols>
    <col min="1" max="1" width="5.5703125" style="15" customWidth="1"/>
    <col min="2" max="2" width="14" style="15" bestFit="1" customWidth="1"/>
    <col min="3" max="3" width="9.140625" style="15"/>
    <col min="4" max="4" width="13.28515625" style="15" bestFit="1" customWidth="1"/>
    <col min="5" max="13" width="9.7109375" style="15" bestFit="1" customWidth="1"/>
    <col min="14" max="14" width="11.7109375" style="15" bestFit="1" customWidth="1"/>
    <col min="15" max="16" width="9.7109375" style="15" bestFit="1" customWidth="1"/>
    <col min="17" max="16384" width="9.140625" style="15"/>
  </cols>
  <sheetData>
    <row r="1" spans="1:16" s="13" customFormat="1" ht="15">
      <c r="A1" s="13" t="s">
        <v>19</v>
      </c>
    </row>
    <row r="2" spans="1:16" ht="15.75">
      <c r="A2" s="14" t="s">
        <v>1</v>
      </c>
      <c r="B2" s="14" t="s">
        <v>20</v>
      </c>
      <c r="C2" s="14" t="s">
        <v>21</v>
      </c>
      <c r="D2" s="14" t="s">
        <v>22</v>
      </c>
      <c r="E2" s="14" t="s">
        <v>23</v>
      </c>
      <c r="F2" s="14" t="s">
        <v>24</v>
      </c>
      <c r="G2" s="14" t="s">
        <v>25</v>
      </c>
      <c r="H2" s="14" t="s">
        <v>26</v>
      </c>
      <c r="I2" s="14" t="s">
        <v>27</v>
      </c>
      <c r="J2" s="14" t="s">
        <v>28</v>
      </c>
      <c r="K2" s="14" t="s">
        <v>29</v>
      </c>
      <c r="L2" s="14" t="s">
        <v>30</v>
      </c>
      <c r="M2" s="14" t="s">
        <v>31</v>
      </c>
      <c r="N2" s="14" t="s">
        <v>32</v>
      </c>
      <c r="O2" s="14" t="s">
        <v>33</v>
      </c>
      <c r="P2" s="14" t="s">
        <v>34</v>
      </c>
    </row>
    <row r="3" spans="1:16">
      <c r="A3" s="16">
        <v>1</v>
      </c>
      <c r="B3" s="16" t="s">
        <v>35</v>
      </c>
      <c r="C3" s="16" t="s">
        <v>36</v>
      </c>
      <c r="D3" s="16" t="s">
        <v>37</v>
      </c>
      <c r="E3" s="17">
        <v>304</v>
      </c>
      <c r="F3" s="17">
        <v>639</v>
      </c>
      <c r="G3" s="17">
        <v>639</v>
      </c>
      <c r="H3" s="17">
        <v>639</v>
      </c>
      <c r="I3" s="17">
        <v>639</v>
      </c>
      <c r="J3" s="17">
        <v>639</v>
      </c>
      <c r="K3" s="17">
        <v>495</v>
      </c>
      <c r="L3" s="17">
        <v>639</v>
      </c>
      <c r="M3" s="17">
        <v>639</v>
      </c>
      <c r="N3" s="17">
        <v>639</v>
      </c>
      <c r="O3" s="17">
        <v>639</v>
      </c>
      <c r="P3" s="17">
        <v>639</v>
      </c>
    </row>
    <row r="4" spans="1:16">
      <c r="A4" s="16">
        <v>2</v>
      </c>
      <c r="B4" s="16" t="s">
        <v>35</v>
      </c>
      <c r="C4" s="16" t="s">
        <v>38</v>
      </c>
      <c r="D4" s="16" t="s">
        <v>39</v>
      </c>
      <c r="E4" s="17">
        <v>226</v>
      </c>
      <c r="F4" s="17">
        <v>420</v>
      </c>
      <c r="G4" s="17">
        <v>639</v>
      </c>
      <c r="H4" s="17">
        <v>639</v>
      </c>
      <c r="I4" s="17">
        <v>639</v>
      </c>
      <c r="J4" s="17">
        <v>639</v>
      </c>
      <c r="K4" s="17">
        <v>639</v>
      </c>
      <c r="L4" s="17">
        <v>639</v>
      </c>
      <c r="M4" s="17">
        <v>639</v>
      </c>
      <c r="N4" s="17">
        <v>420</v>
      </c>
      <c r="O4" s="17">
        <v>639</v>
      </c>
      <c r="P4" s="17">
        <v>639</v>
      </c>
    </row>
    <row r="5" spans="1:16">
      <c r="A5" s="16">
        <v>3</v>
      </c>
      <c r="B5" s="16" t="s">
        <v>35</v>
      </c>
      <c r="C5" s="16" t="s">
        <v>40</v>
      </c>
      <c r="D5" s="16" t="s">
        <v>41</v>
      </c>
      <c r="E5" s="17">
        <v>226</v>
      </c>
      <c r="F5" s="17">
        <v>495</v>
      </c>
      <c r="G5" s="17">
        <v>420</v>
      </c>
      <c r="H5" s="17">
        <v>420</v>
      </c>
      <c r="I5" s="17">
        <v>420</v>
      </c>
      <c r="J5" s="17">
        <v>420</v>
      </c>
      <c r="K5" s="17">
        <v>420</v>
      </c>
      <c r="L5" s="17">
        <v>420</v>
      </c>
      <c r="M5" s="17">
        <v>420</v>
      </c>
      <c r="N5" s="17">
        <v>495</v>
      </c>
      <c r="O5" s="17">
        <v>420</v>
      </c>
      <c r="P5" s="17">
        <v>420</v>
      </c>
    </row>
    <row r="6" spans="1:16">
      <c r="A6" s="16">
        <v>4</v>
      </c>
      <c r="B6" s="16" t="s">
        <v>35</v>
      </c>
      <c r="C6" s="16" t="s">
        <v>42</v>
      </c>
      <c r="D6" s="16" t="s">
        <v>43</v>
      </c>
      <c r="E6" s="17">
        <v>429</v>
      </c>
      <c r="F6" s="17">
        <v>68</v>
      </c>
      <c r="G6" s="17">
        <v>495</v>
      </c>
      <c r="H6" s="17">
        <v>495</v>
      </c>
      <c r="I6" s="17">
        <v>495</v>
      </c>
      <c r="J6" s="17">
        <v>495</v>
      </c>
      <c r="K6" s="17">
        <v>495</v>
      </c>
      <c r="L6" s="17">
        <v>495</v>
      </c>
      <c r="M6" s="17">
        <v>495</v>
      </c>
      <c r="N6" s="17">
        <v>68</v>
      </c>
      <c r="O6" s="17">
        <v>495</v>
      </c>
      <c r="P6" s="17">
        <v>495</v>
      </c>
    </row>
    <row r="7" spans="1:16">
      <c r="A7" s="16">
        <v>5</v>
      </c>
      <c r="B7" s="16" t="s">
        <v>44</v>
      </c>
      <c r="C7" s="16" t="s">
        <v>45</v>
      </c>
      <c r="D7" s="16" t="s">
        <v>46</v>
      </c>
      <c r="E7" s="17">
        <v>500</v>
      </c>
      <c r="F7" s="17">
        <v>500</v>
      </c>
      <c r="G7" s="17">
        <v>304</v>
      </c>
      <c r="H7" s="17">
        <v>304</v>
      </c>
      <c r="I7" s="17">
        <v>304</v>
      </c>
      <c r="J7" s="17">
        <v>304</v>
      </c>
      <c r="K7" s="17">
        <v>68</v>
      </c>
      <c r="L7" s="17">
        <v>304</v>
      </c>
      <c r="M7" s="17">
        <v>304</v>
      </c>
      <c r="N7" s="17">
        <v>500</v>
      </c>
      <c r="O7" s="17">
        <v>304</v>
      </c>
      <c r="P7" s="17">
        <v>304</v>
      </c>
    </row>
    <row r="8" spans="1:16">
      <c r="A8" s="16">
        <v>6</v>
      </c>
      <c r="B8" s="16" t="s">
        <v>44</v>
      </c>
      <c r="C8" s="16" t="s">
        <v>47</v>
      </c>
      <c r="D8" s="16" t="s">
        <v>39</v>
      </c>
      <c r="E8" s="17">
        <v>639</v>
      </c>
      <c r="F8" s="17">
        <v>226</v>
      </c>
      <c r="G8" s="17">
        <v>226</v>
      </c>
      <c r="H8" s="17">
        <v>226</v>
      </c>
      <c r="I8" s="17">
        <v>226</v>
      </c>
      <c r="J8" s="17">
        <v>226</v>
      </c>
      <c r="K8" s="17">
        <v>500</v>
      </c>
      <c r="L8" s="17">
        <v>226</v>
      </c>
      <c r="M8" s="17">
        <v>226</v>
      </c>
      <c r="N8" s="17">
        <v>226</v>
      </c>
      <c r="O8" s="17">
        <v>226</v>
      </c>
      <c r="P8" s="17">
        <v>226</v>
      </c>
    </row>
    <row r="9" spans="1:16">
      <c r="A9" s="16">
        <v>7</v>
      </c>
      <c r="B9" s="16" t="s">
        <v>44</v>
      </c>
      <c r="C9" s="16" t="s">
        <v>48</v>
      </c>
      <c r="D9" s="16" t="s">
        <v>49</v>
      </c>
      <c r="E9" s="17">
        <v>639</v>
      </c>
      <c r="F9" s="17">
        <v>495</v>
      </c>
      <c r="G9" s="17">
        <v>226</v>
      </c>
      <c r="H9" s="17">
        <v>226</v>
      </c>
      <c r="I9" s="17">
        <v>226</v>
      </c>
      <c r="J9" s="17">
        <v>226</v>
      </c>
      <c r="K9" s="17">
        <v>226</v>
      </c>
      <c r="L9" s="17">
        <v>226</v>
      </c>
      <c r="M9" s="17">
        <v>226</v>
      </c>
      <c r="N9" s="17">
        <v>495</v>
      </c>
      <c r="O9" s="17">
        <v>226</v>
      </c>
      <c r="P9" s="17">
        <v>226</v>
      </c>
    </row>
    <row r="10" spans="1:16">
      <c r="A10" s="16">
        <v>8</v>
      </c>
      <c r="B10" s="16" t="s">
        <v>50</v>
      </c>
      <c r="C10" s="16" t="s">
        <v>51</v>
      </c>
      <c r="D10" s="16" t="s">
        <v>41</v>
      </c>
      <c r="E10" s="17">
        <v>420</v>
      </c>
      <c r="F10" s="17">
        <v>150</v>
      </c>
      <c r="G10" s="17">
        <v>429</v>
      </c>
      <c r="H10" s="17">
        <v>429</v>
      </c>
      <c r="I10" s="17">
        <v>429</v>
      </c>
      <c r="J10" s="17">
        <v>429</v>
      </c>
      <c r="K10" s="17">
        <v>495</v>
      </c>
      <c r="L10" s="17">
        <v>429</v>
      </c>
      <c r="M10" s="17">
        <v>429</v>
      </c>
      <c r="N10" s="17">
        <v>150</v>
      </c>
      <c r="O10" s="17">
        <v>429</v>
      </c>
      <c r="P10" s="17">
        <v>429</v>
      </c>
    </row>
    <row r="11" spans="1:16">
      <c r="A11" s="16">
        <v>9</v>
      </c>
      <c r="B11" s="16" t="s">
        <v>50</v>
      </c>
      <c r="C11" s="16" t="s">
        <v>40</v>
      </c>
      <c r="D11" s="16" t="s">
        <v>46</v>
      </c>
      <c r="E11" s="17">
        <v>495</v>
      </c>
      <c r="F11" s="17">
        <v>336</v>
      </c>
      <c r="G11" s="17">
        <v>495</v>
      </c>
      <c r="H11" s="17">
        <v>68</v>
      </c>
      <c r="I11" s="17">
        <v>68</v>
      </c>
      <c r="J11" s="17">
        <v>639</v>
      </c>
      <c r="K11" s="17">
        <v>150</v>
      </c>
      <c r="L11" s="17">
        <v>495</v>
      </c>
      <c r="M11" s="17">
        <v>639</v>
      </c>
      <c r="N11" s="17">
        <v>336</v>
      </c>
      <c r="O11" s="17">
        <v>639</v>
      </c>
      <c r="P11" s="17">
        <v>500</v>
      </c>
    </row>
    <row r="12" spans="1:16">
      <c r="A12" s="16">
        <v>10</v>
      </c>
      <c r="B12" s="16" t="s">
        <v>50</v>
      </c>
      <c r="C12" s="16" t="s">
        <v>52</v>
      </c>
      <c r="D12" s="16" t="s">
        <v>53</v>
      </c>
      <c r="E12" s="17">
        <v>304</v>
      </c>
      <c r="F12" s="17">
        <v>639</v>
      </c>
      <c r="G12" s="17">
        <v>68</v>
      </c>
      <c r="H12" s="17">
        <v>500</v>
      </c>
      <c r="I12" s="17">
        <v>500</v>
      </c>
      <c r="J12" s="17">
        <v>639</v>
      </c>
      <c r="K12" s="17">
        <v>336</v>
      </c>
      <c r="L12" s="17">
        <v>68</v>
      </c>
      <c r="M12" s="17">
        <v>639</v>
      </c>
      <c r="N12" s="17">
        <v>639</v>
      </c>
      <c r="O12" s="17">
        <v>639</v>
      </c>
      <c r="P12" s="17">
        <v>226</v>
      </c>
    </row>
    <row r="13" spans="1:16">
      <c r="A13" s="16">
        <v>11</v>
      </c>
      <c r="B13" s="16" t="s">
        <v>54</v>
      </c>
      <c r="C13" s="16" t="s">
        <v>47</v>
      </c>
      <c r="D13" s="16" t="s">
        <v>49</v>
      </c>
      <c r="E13" s="17">
        <v>226</v>
      </c>
      <c r="F13" s="17">
        <v>639</v>
      </c>
      <c r="G13" s="17">
        <v>500</v>
      </c>
      <c r="H13" s="17">
        <v>226</v>
      </c>
      <c r="I13" s="17">
        <v>226</v>
      </c>
      <c r="J13" s="17">
        <v>420</v>
      </c>
      <c r="K13" s="17">
        <v>704</v>
      </c>
      <c r="L13" s="17">
        <v>500</v>
      </c>
      <c r="M13" s="17">
        <v>420</v>
      </c>
      <c r="N13" s="17">
        <v>639</v>
      </c>
      <c r="O13" s="17">
        <v>420</v>
      </c>
      <c r="P13" s="17">
        <v>495</v>
      </c>
    </row>
    <row r="14" spans="1:16">
      <c r="A14" s="16">
        <v>12</v>
      </c>
      <c r="B14" s="16" t="s">
        <v>54</v>
      </c>
      <c r="C14" s="16" t="s">
        <v>55</v>
      </c>
      <c r="D14" s="16" t="s">
        <v>37</v>
      </c>
      <c r="E14" s="17">
        <v>226</v>
      </c>
      <c r="F14" s="17">
        <v>420</v>
      </c>
      <c r="G14" s="17">
        <v>226</v>
      </c>
      <c r="H14" s="17">
        <v>495</v>
      </c>
      <c r="I14" s="17">
        <v>495</v>
      </c>
      <c r="J14" s="17">
        <v>495</v>
      </c>
      <c r="K14" s="17">
        <v>639</v>
      </c>
      <c r="L14" s="17">
        <v>226</v>
      </c>
      <c r="M14" s="17">
        <v>495</v>
      </c>
      <c r="N14" s="17">
        <v>420</v>
      </c>
      <c r="O14" s="17">
        <v>495</v>
      </c>
      <c r="P14" s="17">
        <v>150</v>
      </c>
    </row>
    <row r="15" spans="1:16">
      <c r="A15" s="16">
        <v>13</v>
      </c>
      <c r="B15" s="16" t="s">
        <v>54</v>
      </c>
      <c r="C15" s="16" t="s">
        <v>56</v>
      </c>
      <c r="D15" s="16" t="s">
        <v>53</v>
      </c>
      <c r="E15" s="17">
        <v>429</v>
      </c>
      <c r="F15" s="17">
        <v>495</v>
      </c>
      <c r="G15" s="17">
        <v>495</v>
      </c>
      <c r="H15" s="17">
        <v>150</v>
      </c>
      <c r="I15" s="17">
        <v>150</v>
      </c>
      <c r="J15" s="17">
        <v>304</v>
      </c>
      <c r="K15" s="17">
        <v>639</v>
      </c>
      <c r="L15" s="17">
        <v>495</v>
      </c>
      <c r="M15" s="17">
        <v>304</v>
      </c>
      <c r="N15" s="17">
        <v>495</v>
      </c>
      <c r="O15" s="17">
        <v>304</v>
      </c>
      <c r="P15" s="17">
        <v>336</v>
      </c>
    </row>
    <row r="16" spans="1:16">
      <c r="A16" s="16">
        <v>14</v>
      </c>
      <c r="B16" s="16" t="s">
        <v>57</v>
      </c>
      <c r="C16" s="16" t="s">
        <v>58</v>
      </c>
      <c r="D16" s="16" t="s">
        <v>39</v>
      </c>
      <c r="E16" s="17">
        <v>150</v>
      </c>
      <c r="F16" s="17">
        <v>304</v>
      </c>
      <c r="G16" s="17">
        <v>420</v>
      </c>
      <c r="H16" s="17">
        <v>336</v>
      </c>
      <c r="I16" s="17">
        <v>336</v>
      </c>
      <c r="J16" s="17">
        <v>226</v>
      </c>
      <c r="K16" s="17">
        <v>420</v>
      </c>
      <c r="L16" s="17">
        <v>150</v>
      </c>
      <c r="M16" s="17">
        <v>226</v>
      </c>
      <c r="N16" s="17">
        <v>304</v>
      </c>
      <c r="O16" s="17">
        <v>226</v>
      </c>
      <c r="P16" s="17">
        <v>704</v>
      </c>
    </row>
    <row r="17" spans="1:16">
      <c r="A17" s="16">
        <v>15</v>
      </c>
      <c r="B17" s="16" t="s">
        <v>57</v>
      </c>
      <c r="C17" s="16" t="s">
        <v>59</v>
      </c>
      <c r="D17" s="16" t="s">
        <v>41</v>
      </c>
      <c r="E17" s="17">
        <v>336</v>
      </c>
      <c r="F17" s="17">
        <v>226</v>
      </c>
      <c r="G17" s="17">
        <v>495</v>
      </c>
      <c r="H17" s="17">
        <v>639</v>
      </c>
      <c r="I17" s="17">
        <v>704</v>
      </c>
      <c r="J17" s="17">
        <v>226</v>
      </c>
      <c r="K17" s="17">
        <v>495</v>
      </c>
      <c r="L17" s="17">
        <v>336</v>
      </c>
      <c r="M17" s="17">
        <v>226</v>
      </c>
      <c r="N17" s="17">
        <v>226</v>
      </c>
      <c r="O17" s="17">
        <v>226</v>
      </c>
      <c r="P17" s="17">
        <v>639</v>
      </c>
    </row>
    <row r="18" spans="1:16">
      <c r="A18" s="16">
        <v>16</v>
      </c>
      <c r="B18" s="16" t="s">
        <v>57</v>
      </c>
      <c r="C18" s="16" t="s">
        <v>60</v>
      </c>
      <c r="D18" s="16" t="s">
        <v>43</v>
      </c>
      <c r="E18" s="17">
        <v>704</v>
      </c>
      <c r="F18" s="17">
        <v>226</v>
      </c>
      <c r="G18" s="17">
        <v>68</v>
      </c>
      <c r="H18" s="17">
        <v>639</v>
      </c>
      <c r="I18" s="17">
        <v>639</v>
      </c>
      <c r="J18" s="17">
        <v>429</v>
      </c>
      <c r="K18" s="17">
        <v>304</v>
      </c>
      <c r="L18" s="17">
        <v>639</v>
      </c>
      <c r="M18" s="17">
        <v>429</v>
      </c>
      <c r="N18" s="17">
        <v>226</v>
      </c>
      <c r="O18" s="17">
        <v>429</v>
      </c>
      <c r="P18" s="17">
        <v>639</v>
      </c>
    </row>
    <row r="19" spans="1:16">
      <c r="A19" s="16">
        <v>17</v>
      </c>
      <c r="B19" s="16" t="s">
        <v>57</v>
      </c>
      <c r="C19" s="16" t="s">
        <v>61</v>
      </c>
      <c r="D19" s="16" t="s">
        <v>46</v>
      </c>
      <c r="E19" s="17">
        <v>639</v>
      </c>
      <c r="F19" s="17">
        <v>429</v>
      </c>
      <c r="G19" s="17">
        <v>500</v>
      </c>
      <c r="H19" s="17">
        <v>420</v>
      </c>
      <c r="I19" s="17">
        <v>639</v>
      </c>
      <c r="J19" s="17">
        <v>639</v>
      </c>
      <c r="K19" s="17">
        <v>226</v>
      </c>
      <c r="L19" s="17">
        <v>639</v>
      </c>
      <c r="M19" s="17">
        <v>495</v>
      </c>
      <c r="N19" s="17">
        <v>429</v>
      </c>
      <c r="O19" s="17">
        <v>420</v>
      </c>
      <c r="P19" s="17">
        <v>420</v>
      </c>
    </row>
    <row r="20" spans="1:16">
      <c r="A20" s="16">
        <v>18</v>
      </c>
      <c r="B20" s="18" t="s">
        <v>62</v>
      </c>
      <c r="C20" s="18" t="s">
        <v>47</v>
      </c>
      <c r="D20" s="16" t="s">
        <v>41</v>
      </c>
      <c r="E20" s="17">
        <v>639</v>
      </c>
      <c r="F20" s="17">
        <v>639</v>
      </c>
      <c r="G20" s="17">
        <v>226</v>
      </c>
      <c r="H20" s="17">
        <v>495</v>
      </c>
      <c r="I20" s="17">
        <v>420</v>
      </c>
      <c r="J20" s="17">
        <v>639</v>
      </c>
      <c r="K20" s="17">
        <v>226</v>
      </c>
      <c r="L20" s="17">
        <v>420</v>
      </c>
      <c r="M20" s="17">
        <v>68</v>
      </c>
      <c r="N20" s="17">
        <v>639</v>
      </c>
      <c r="O20" s="17">
        <v>495</v>
      </c>
      <c r="P20" s="17">
        <v>495</v>
      </c>
    </row>
    <row r="21" spans="1:16">
      <c r="A21" s="16">
        <v>19</v>
      </c>
      <c r="B21" s="18" t="s">
        <v>62</v>
      </c>
      <c r="C21" s="18" t="s">
        <v>63</v>
      </c>
      <c r="D21" s="15" t="s">
        <v>64</v>
      </c>
      <c r="E21" s="17">
        <v>420</v>
      </c>
      <c r="F21" s="17">
        <v>639</v>
      </c>
      <c r="G21" s="17">
        <v>495</v>
      </c>
      <c r="H21" s="17">
        <v>304</v>
      </c>
      <c r="I21" s="17">
        <v>495</v>
      </c>
      <c r="J21" s="17">
        <v>420</v>
      </c>
      <c r="K21" s="17">
        <v>639</v>
      </c>
      <c r="L21" s="17">
        <v>495</v>
      </c>
      <c r="M21" s="17">
        <v>500</v>
      </c>
      <c r="N21" s="17">
        <v>639</v>
      </c>
      <c r="O21" s="17">
        <v>304</v>
      </c>
      <c r="P21" s="17">
        <v>304</v>
      </c>
    </row>
    <row r="22" spans="1:16">
      <c r="A22" s="16">
        <v>20</v>
      </c>
      <c r="B22" s="18" t="s">
        <v>62</v>
      </c>
      <c r="C22" s="18" t="s">
        <v>52</v>
      </c>
      <c r="D22" s="16" t="s">
        <v>37</v>
      </c>
      <c r="E22" s="17">
        <v>495</v>
      </c>
      <c r="F22" s="17">
        <v>420</v>
      </c>
      <c r="G22" s="17">
        <v>150</v>
      </c>
      <c r="H22" s="17">
        <v>226</v>
      </c>
      <c r="I22" s="17">
        <v>304</v>
      </c>
      <c r="J22" s="17">
        <v>495</v>
      </c>
      <c r="K22" s="17">
        <v>639</v>
      </c>
      <c r="L22" s="17">
        <v>304</v>
      </c>
      <c r="M22" s="17">
        <v>226</v>
      </c>
      <c r="N22" s="17">
        <v>420</v>
      </c>
      <c r="O22" s="17">
        <v>226</v>
      </c>
      <c r="P22" s="17">
        <v>226</v>
      </c>
    </row>
    <row r="23" spans="1:16">
      <c r="A23" s="16">
        <v>21</v>
      </c>
      <c r="B23" s="16" t="s">
        <v>35</v>
      </c>
      <c r="C23" s="16" t="s">
        <v>36</v>
      </c>
      <c r="D23" s="16" t="s">
        <v>37</v>
      </c>
      <c r="E23" s="17">
        <v>304</v>
      </c>
      <c r="F23" s="17">
        <v>495</v>
      </c>
      <c r="G23" s="17">
        <v>336</v>
      </c>
      <c r="H23" s="17">
        <v>226</v>
      </c>
      <c r="I23" s="17">
        <v>226</v>
      </c>
      <c r="J23" s="17">
        <v>304</v>
      </c>
      <c r="K23" s="17">
        <v>420</v>
      </c>
      <c r="L23" s="17">
        <v>226</v>
      </c>
      <c r="M23" s="17">
        <v>495</v>
      </c>
      <c r="N23" s="17">
        <v>495</v>
      </c>
      <c r="O23" s="17">
        <v>226</v>
      </c>
      <c r="P23" s="17">
        <v>226</v>
      </c>
    </row>
    <row r="24" spans="1:16">
      <c r="A24" s="16">
        <v>22</v>
      </c>
      <c r="B24" s="16" t="s">
        <v>35</v>
      </c>
      <c r="C24" s="16" t="s">
        <v>38</v>
      </c>
      <c r="D24" s="16" t="s">
        <v>39</v>
      </c>
      <c r="E24" s="17">
        <v>226</v>
      </c>
      <c r="F24" s="17">
        <v>304</v>
      </c>
      <c r="G24" s="17">
        <v>704</v>
      </c>
      <c r="H24" s="17">
        <v>429</v>
      </c>
      <c r="I24" s="17">
        <v>226</v>
      </c>
      <c r="J24" s="17">
        <v>226</v>
      </c>
      <c r="K24" s="17">
        <v>495</v>
      </c>
      <c r="L24" s="17">
        <v>226</v>
      </c>
      <c r="M24" s="17">
        <v>150</v>
      </c>
      <c r="N24" s="17">
        <v>304</v>
      </c>
      <c r="O24" s="17">
        <v>429</v>
      </c>
      <c r="P24" s="17">
        <v>639</v>
      </c>
    </row>
    <row r="25" spans="1:16">
      <c r="A25" s="16">
        <v>23</v>
      </c>
      <c r="B25" s="16" t="s">
        <v>35</v>
      </c>
      <c r="C25" s="16" t="s">
        <v>40</v>
      </c>
      <c r="D25" s="16" t="s">
        <v>41</v>
      </c>
      <c r="E25" s="17">
        <v>226</v>
      </c>
      <c r="F25" s="17">
        <v>226</v>
      </c>
      <c r="G25" s="17">
        <v>639</v>
      </c>
      <c r="H25" s="17">
        <v>68</v>
      </c>
      <c r="I25" s="17">
        <v>639</v>
      </c>
      <c r="J25" s="17">
        <v>226</v>
      </c>
      <c r="K25" s="17">
        <v>304</v>
      </c>
      <c r="L25" s="17">
        <v>429</v>
      </c>
      <c r="M25" s="17">
        <v>336</v>
      </c>
      <c r="N25" s="17">
        <v>226</v>
      </c>
      <c r="O25" s="17">
        <v>500</v>
      </c>
      <c r="P25" s="17">
        <v>639</v>
      </c>
    </row>
    <row r="26" spans="1:16">
      <c r="A26" s="16">
        <v>24</v>
      </c>
      <c r="B26" s="16" t="s">
        <v>35</v>
      </c>
      <c r="C26" s="16" t="s">
        <v>42</v>
      </c>
      <c r="D26" s="16" t="s">
        <v>43</v>
      </c>
      <c r="E26" s="17">
        <v>429</v>
      </c>
      <c r="F26" s="17">
        <v>226</v>
      </c>
      <c r="G26" s="17">
        <v>639</v>
      </c>
      <c r="H26" s="17">
        <v>500</v>
      </c>
      <c r="I26" s="17">
        <v>639</v>
      </c>
      <c r="J26" s="17">
        <v>429</v>
      </c>
      <c r="K26" s="17">
        <v>226</v>
      </c>
      <c r="L26" s="17">
        <v>639</v>
      </c>
      <c r="M26" s="17">
        <v>704</v>
      </c>
      <c r="N26" s="17">
        <v>226</v>
      </c>
      <c r="O26" s="17">
        <v>495</v>
      </c>
      <c r="P26" s="17">
        <v>420</v>
      </c>
    </row>
    <row r="27" spans="1:16">
      <c r="A27" s="16">
        <v>25</v>
      </c>
      <c r="B27" s="16" t="s">
        <v>44</v>
      </c>
      <c r="C27" s="16" t="s">
        <v>45</v>
      </c>
      <c r="D27" s="16" t="s">
        <v>46</v>
      </c>
      <c r="E27" s="17">
        <v>500</v>
      </c>
      <c r="F27" s="17">
        <v>429</v>
      </c>
      <c r="G27" s="17">
        <v>420</v>
      </c>
      <c r="H27" s="17">
        <v>226</v>
      </c>
      <c r="I27" s="17">
        <v>420</v>
      </c>
      <c r="J27" s="17">
        <v>226</v>
      </c>
      <c r="K27" s="17">
        <v>226</v>
      </c>
      <c r="L27" s="17">
        <v>639</v>
      </c>
      <c r="M27" s="17">
        <v>639</v>
      </c>
      <c r="N27" s="17">
        <v>429</v>
      </c>
      <c r="O27" s="17">
        <v>226</v>
      </c>
      <c r="P27" s="17">
        <v>495</v>
      </c>
    </row>
    <row r="28" spans="1:16">
      <c r="A28" s="16">
        <v>26</v>
      </c>
      <c r="B28" s="16" t="s">
        <v>44</v>
      </c>
      <c r="C28" s="16" t="s">
        <v>47</v>
      </c>
      <c r="D28" s="16" t="s">
        <v>39</v>
      </c>
      <c r="E28" s="17">
        <v>495</v>
      </c>
      <c r="F28" s="17">
        <v>639</v>
      </c>
      <c r="G28" s="17">
        <v>495</v>
      </c>
      <c r="H28" s="17">
        <v>495</v>
      </c>
      <c r="I28" s="17">
        <v>495</v>
      </c>
      <c r="J28" s="17">
        <v>495</v>
      </c>
      <c r="K28" s="17">
        <v>429</v>
      </c>
      <c r="L28" s="17">
        <v>420</v>
      </c>
      <c r="M28" s="17">
        <v>639</v>
      </c>
      <c r="N28" s="17">
        <v>639</v>
      </c>
      <c r="O28" s="17">
        <v>495</v>
      </c>
      <c r="P28" s="17">
        <v>304</v>
      </c>
    </row>
    <row r="29" spans="1:16">
      <c r="A29" s="16">
        <v>27</v>
      </c>
      <c r="B29" s="16" t="s">
        <v>44</v>
      </c>
      <c r="C29" s="16" t="s">
        <v>48</v>
      </c>
      <c r="D29" s="16" t="s">
        <v>49</v>
      </c>
      <c r="E29" s="17">
        <v>639</v>
      </c>
      <c r="F29" s="17">
        <v>639</v>
      </c>
      <c r="G29" s="17">
        <v>304</v>
      </c>
      <c r="H29" s="17">
        <v>150</v>
      </c>
      <c r="I29" s="17">
        <v>304</v>
      </c>
      <c r="J29" s="17">
        <v>150</v>
      </c>
      <c r="K29" s="17">
        <v>639</v>
      </c>
      <c r="L29" s="17">
        <v>495</v>
      </c>
      <c r="M29" s="17">
        <v>420</v>
      </c>
      <c r="N29" s="17">
        <v>639</v>
      </c>
      <c r="O29" s="17">
        <v>150</v>
      </c>
      <c r="P29" s="17">
        <v>226</v>
      </c>
    </row>
    <row r="30" spans="1:16">
      <c r="A30" s="16">
        <v>28</v>
      </c>
      <c r="B30" s="16" t="s">
        <v>50</v>
      </c>
      <c r="C30" s="16" t="s">
        <v>51</v>
      </c>
      <c r="D30" s="16" t="s">
        <v>41</v>
      </c>
      <c r="E30" s="17">
        <v>420</v>
      </c>
      <c r="F30" s="17">
        <v>420</v>
      </c>
      <c r="G30" s="17">
        <v>226</v>
      </c>
      <c r="H30" s="17">
        <v>336</v>
      </c>
      <c r="I30" s="17">
        <v>226</v>
      </c>
      <c r="J30" s="17">
        <v>336</v>
      </c>
      <c r="K30" s="17">
        <v>639</v>
      </c>
      <c r="L30" s="17">
        <v>304</v>
      </c>
      <c r="M30" s="17">
        <v>495</v>
      </c>
      <c r="N30" s="17">
        <v>420</v>
      </c>
      <c r="O30" s="17">
        <v>336</v>
      </c>
      <c r="P30" s="17">
        <v>226</v>
      </c>
    </row>
    <row r="31" spans="1:16">
      <c r="A31" s="16">
        <v>29</v>
      </c>
      <c r="B31" s="16" t="s">
        <v>50</v>
      </c>
      <c r="C31" s="16" t="s">
        <v>40</v>
      </c>
      <c r="D31" s="16" t="s">
        <v>46</v>
      </c>
      <c r="E31" s="17">
        <v>495</v>
      </c>
      <c r="F31" s="17">
        <v>495</v>
      </c>
      <c r="G31" s="17">
        <v>226</v>
      </c>
      <c r="H31" s="17">
        <v>639</v>
      </c>
      <c r="I31" s="17">
        <v>226</v>
      </c>
      <c r="J31" s="17">
        <v>639</v>
      </c>
      <c r="K31" s="17">
        <v>420</v>
      </c>
      <c r="L31" s="17">
        <v>226</v>
      </c>
      <c r="M31" s="17">
        <v>304</v>
      </c>
      <c r="N31" s="17">
        <v>495</v>
      </c>
      <c r="O31" s="17">
        <v>704</v>
      </c>
      <c r="P31" s="17">
        <v>429</v>
      </c>
    </row>
    <row r="32" spans="1:16">
      <c r="A32" s="16">
        <v>30</v>
      </c>
      <c r="B32" s="16" t="s">
        <v>50</v>
      </c>
      <c r="C32" s="16" t="s">
        <v>52</v>
      </c>
      <c r="D32" s="16" t="s">
        <v>53</v>
      </c>
      <c r="E32" s="17">
        <v>68</v>
      </c>
      <c r="F32" s="17">
        <v>304</v>
      </c>
      <c r="G32" s="17">
        <v>639</v>
      </c>
      <c r="H32" s="17">
        <v>639</v>
      </c>
      <c r="I32" s="17">
        <v>429</v>
      </c>
      <c r="J32" s="17">
        <v>639</v>
      </c>
      <c r="K32" s="17">
        <v>495</v>
      </c>
      <c r="L32" s="17">
        <v>226</v>
      </c>
      <c r="M32" s="17">
        <v>226</v>
      </c>
      <c r="N32" s="17">
        <v>304</v>
      </c>
      <c r="O32" s="17">
        <v>639</v>
      </c>
      <c r="P32" s="17">
        <v>639</v>
      </c>
    </row>
    <row r="33" spans="1:16">
      <c r="A33" s="16">
        <v>31</v>
      </c>
      <c r="B33" s="16" t="s">
        <v>54</v>
      </c>
      <c r="C33" s="16" t="s">
        <v>47</v>
      </c>
      <c r="D33" s="16" t="s">
        <v>49</v>
      </c>
      <c r="E33" s="17">
        <v>500</v>
      </c>
      <c r="F33" s="17">
        <v>226</v>
      </c>
      <c r="G33" s="17">
        <v>639</v>
      </c>
      <c r="H33" s="17">
        <v>420</v>
      </c>
      <c r="I33" s="17">
        <v>639</v>
      </c>
      <c r="J33" s="17">
        <v>420</v>
      </c>
      <c r="K33" s="17">
        <v>304</v>
      </c>
      <c r="L33" s="17">
        <v>429</v>
      </c>
      <c r="M33" s="17">
        <v>226</v>
      </c>
      <c r="N33" s="17">
        <v>226</v>
      </c>
      <c r="O33" s="17">
        <v>639</v>
      </c>
      <c r="P33" s="17">
        <v>639</v>
      </c>
    </row>
    <row r="34" spans="1:16">
      <c r="A34" s="16">
        <v>32</v>
      </c>
      <c r="B34" s="16" t="s">
        <v>54</v>
      </c>
      <c r="C34" s="16" t="s">
        <v>55</v>
      </c>
      <c r="D34" s="16" t="s">
        <v>37</v>
      </c>
      <c r="E34" s="17">
        <v>226</v>
      </c>
      <c r="F34" s="17">
        <v>226</v>
      </c>
      <c r="G34" s="17">
        <v>420</v>
      </c>
      <c r="H34" s="17">
        <v>495</v>
      </c>
      <c r="I34" s="17">
        <v>639</v>
      </c>
      <c r="J34" s="17">
        <v>495</v>
      </c>
      <c r="K34" s="17">
        <v>226</v>
      </c>
      <c r="L34" s="17">
        <v>68</v>
      </c>
      <c r="M34" s="17">
        <v>639</v>
      </c>
      <c r="N34" s="17">
        <v>226</v>
      </c>
      <c r="O34" s="17">
        <v>420</v>
      </c>
      <c r="P34" s="17">
        <v>420</v>
      </c>
    </row>
    <row r="35" spans="1:16">
      <c r="A35" s="16">
        <v>33</v>
      </c>
      <c r="B35" s="16" t="s">
        <v>54</v>
      </c>
      <c r="C35" s="16" t="s">
        <v>56</v>
      </c>
      <c r="D35" s="16" t="s">
        <v>53</v>
      </c>
      <c r="E35" s="17">
        <v>495</v>
      </c>
      <c r="F35" s="17">
        <v>429</v>
      </c>
      <c r="G35" s="17">
        <v>495</v>
      </c>
      <c r="H35" s="17">
        <v>304</v>
      </c>
      <c r="I35" s="17">
        <v>420</v>
      </c>
      <c r="J35" s="17">
        <v>304</v>
      </c>
      <c r="K35" s="17">
        <v>226</v>
      </c>
      <c r="L35" s="17">
        <v>500</v>
      </c>
      <c r="M35" s="17">
        <v>639</v>
      </c>
      <c r="N35" s="17">
        <v>429</v>
      </c>
      <c r="O35" s="17">
        <v>495</v>
      </c>
      <c r="P35" s="17">
        <v>495</v>
      </c>
    </row>
    <row r="36" spans="1:16">
      <c r="A36" s="16">
        <v>34</v>
      </c>
      <c r="B36" s="16" t="s">
        <v>57</v>
      </c>
      <c r="C36" s="16" t="s">
        <v>58</v>
      </c>
      <c r="D36" s="16" t="s">
        <v>39</v>
      </c>
      <c r="E36" s="17">
        <v>150</v>
      </c>
      <c r="F36" s="17">
        <v>429</v>
      </c>
      <c r="G36" s="17">
        <v>304</v>
      </c>
      <c r="H36" s="17">
        <v>226</v>
      </c>
      <c r="I36" s="17">
        <v>495</v>
      </c>
      <c r="J36" s="17">
        <v>226</v>
      </c>
      <c r="K36" s="17">
        <v>429</v>
      </c>
      <c r="L36" s="17">
        <v>226</v>
      </c>
      <c r="M36" s="17">
        <v>420</v>
      </c>
      <c r="N36" s="17">
        <v>639</v>
      </c>
      <c r="O36" s="17">
        <v>304</v>
      </c>
      <c r="P36" s="17">
        <v>304</v>
      </c>
    </row>
    <row r="37" spans="1:16">
      <c r="A37" s="16">
        <v>35</v>
      </c>
      <c r="B37" s="16" t="s">
        <v>57</v>
      </c>
      <c r="C37" s="16" t="s">
        <v>59</v>
      </c>
      <c r="D37" s="16" t="s">
        <v>41</v>
      </c>
      <c r="E37" s="17">
        <v>336</v>
      </c>
      <c r="F37" s="17">
        <v>639</v>
      </c>
      <c r="G37" s="17">
        <v>226</v>
      </c>
      <c r="H37" s="17">
        <v>226</v>
      </c>
      <c r="I37" s="17">
        <v>304</v>
      </c>
      <c r="J37" s="17">
        <v>226</v>
      </c>
      <c r="K37" s="17">
        <v>639</v>
      </c>
      <c r="L37" s="17">
        <v>495</v>
      </c>
      <c r="M37" s="17">
        <v>495</v>
      </c>
      <c r="N37" s="17">
        <v>639</v>
      </c>
      <c r="O37" s="17">
        <v>226</v>
      </c>
      <c r="P37" s="17">
        <v>226</v>
      </c>
    </row>
    <row r="38" spans="1:16">
      <c r="A38" s="16">
        <v>36</v>
      </c>
      <c r="B38" s="16" t="s">
        <v>57</v>
      </c>
      <c r="C38" s="16" t="s">
        <v>60</v>
      </c>
      <c r="D38" s="16" t="s">
        <v>43</v>
      </c>
      <c r="E38" s="17">
        <v>704</v>
      </c>
      <c r="F38" s="17">
        <v>639</v>
      </c>
      <c r="G38" s="17">
        <v>226</v>
      </c>
      <c r="H38" s="17">
        <v>429</v>
      </c>
      <c r="I38" s="17">
        <v>226</v>
      </c>
      <c r="J38" s="17">
        <v>429</v>
      </c>
      <c r="K38" s="17">
        <v>639</v>
      </c>
      <c r="L38" s="17">
        <v>150</v>
      </c>
      <c r="M38" s="17">
        <v>304</v>
      </c>
      <c r="N38" s="17">
        <v>420</v>
      </c>
      <c r="O38" s="17">
        <v>226</v>
      </c>
      <c r="P38" s="17">
        <v>226</v>
      </c>
    </row>
    <row r="39" spans="1:16">
      <c r="A39" s="16">
        <v>37</v>
      </c>
      <c r="B39" s="16" t="s">
        <v>57</v>
      </c>
      <c r="C39" s="16" t="s">
        <v>61</v>
      </c>
      <c r="D39" s="16" t="s">
        <v>46</v>
      </c>
      <c r="E39" s="17">
        <v>639</v>
      </c>
      <c r="F39" s="17">
        <v>420</v>
      </c>
      <c r="G39" s="17">
        <v>429</v>
      </c>
      <c r="H39" s="17">
        <v>639</v>
      </c>
      <c r="I39" s="17">
        <v>226</v>
      </c>
      <c r="J39" s="17">
        <v>639</v>
      </c>
      <c r="K39" s="17">
        <v>420</v>
      </c>
      <c r="L39" s="17">
        <v>336</v>
      </c>
      <c r="M39" s="17">
        <v>226</v>
      </c>
      <c r="N39" s="17">
        <v>495</v>
      </c>
      <c r="O39" s="17">
        <v>639</v>
      </c>
      <c r="P39" s="17">
        <v>429</v>
      </c>
    </row>
    <row r="40" spans="1:16">
      <c r="A40" s="16">
        <v>38</v>
      </c>
      <c r="B40" s="18" t="s">
        <v>62</v>
      </c>
      <c r="C40" s="18" t="s">
        <v>47</v>
      </c>
      <c r="D40" s="16" t="s">
        <v>41</v>
      </c>
      <c r="E40" s="17">
        <v>639</v>
      </c>
      <c r="F40" s="17">
        <v>495</v>
      </c>
      <c r="G40" s="17">
        <v>639</v>
      </c>
      <c r="H40" s="17">
        <v>639</v>
      </c>
      <c r="I40" s="17">
        <v>429</v>
      </c>
      <c r="J40" s="17">
        <v>639</v>
      </c>
      <c r="K40" s="17">
        <v>495</v>
      </c>
      <c r="L40" s="17">
        <v>639</v>
      </c>
      <c r="M40" s="17">
        <v>226</v>
      </c>
      <c r="N40" s="17">
        <v>304</v>
      </c>
      <c r="O40" s="17">
        <v>639</v>
      </c>
      <c r="P40" s="17">
        <v>639</v>
      </c>
    </row>
    <row r="41" spans="1:16">
      <c r="A41" s="16">
        <v>39</v>
      </c>
      <c r="B41" s="18" t="s">
        <v>62</v>
      </c>
      <c r="C41" s="18" t="s">
        <v>63</v>
      </c>
      <c r="D41" s="15" t="s">
        <v>64</v>
      </c>
      <c r="E41" s="17">
        <v>420</v>
      </c>
      <c r="F41" s="17">
        <v>304</v>
      </c>
      <c r="G41" s="17">
        <v>639</v>
      </c>
      <c r="H41" s="17">
        <v>420</v>
      </c>
      <c r="I41" s="17">
        <v>639</v>
      </c>
      <c r="J41" s="17">
        <v>420</v>
      </c>
      <c r="K41" s="17">
        <v>304</v>
      </c>
      <c r="L41" s="17">
        <v>639</v>
      </c>
      <c r="M41" s="17">
        <v>429</v>
      </c>
      <c r="N41" s="17">
        <v>226</v>
      </c>
      <c r="O41" s="17">
        <v>420</v>
      </c>
      <c r="P41" s="17">
        <v>639</v>
      </c>
    </row>
    <row r="42" spans="1:16">
      <c r="A42" s="16">
        <v>40</v>
      </c>
      <c r="B42" s="18" t="s">
        <v>62</v>
      </c>
      <c r="C42" s="18" t="s">
        <v>52</v>
      </c>
      <c r="D42" s="16" t="s">
        <v>37</v>
      </c>
      <c r="E42" s="17">
        <v>495</v>
      </c>
      <c r="F42" s="17">
        <v>226</v>
      </c>
      <c r="G42" s="17">
        <v>420</v>
      </c>
      <c r="H42" s="17">
        <v>495</v>
      </c>
      <c r="I42" s="17">
        <v>639</v>
      </c>
      <c r="J42" s="17">
        <v>495</v>
      </c>
      <c r="K42" s="17">
        <v>226</v>
      </c>
      <c r="L42" s="17">
        <v>420</v>
      </c>
      <c r="M42" s="17">
        <v>639</v>
      </c>
      <c r="N42" s="17">
        <v>226</v>
      </c>
      <c r="O42" s="17">
        <v>495</v>
      </c>
      <c r="P42" s="17">
        <v>420</v>
      </c>
    </row>
    <row r="43" spans="1:16"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>
      <c r="F44" s="17"/>
      <c r="G44" s="17"/>
      <c r="H44" s="17"/>
      <c r="I44" s="17"/>
      <c r="J44" s="17"/>
      <c r="K44" s="17"/>
      <c r="L44" s="17"/>
      <c r="M44" s="17"/>
      <c r="O44" s="17"/>
      <c r="P44" s="17"/>
    </row>
    <row r="45" spans="1:16">
      <c r="F45" s="17"/>
      <c r="G45" s="17"/>
      <c r="H45" s="17"/>
      <c r="I45" s="17"/>
      <c r="J45" s="17"/>
      <c r="L45" s="17"/>
      <c r="M45" s="17"/>
      <c r="O45" s="17"/>
      <c r="P45" s="17"/>
    </row>
    <row r="46" spans="1:16">
      <c r="F46" s="17"/>
      <c r="G46" s="17"/>
      <c r="H46" s="17"/>
      <c r="I46" s="17"/>
      <c r="J46" s="17"/>
      <c r="L46" s="17"/>
      <c r="M46" s="17"/>
      <c r="O46" s="17"/>
      <c r="P46" s="17"/>
    </row>
    <row r="47" spans="1:16">
      <c r="G47" s="17"/>
      <c r="I47" s="17"/>
      <c r="L47" s="17"/>
      <c r="M47" s="17"/>
      <c r="P47" s="17"/>
    </row>
    <row r="48" spans="1:16">
      <c r="I48" s="17"/>
      <c r="M48" s="17"/>
    </row>
    <row r="49" spans="13:13">
      <c r="M49" s="1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C21" sqref="C21"/>
    </sheetView>
  </sheetViews>
  <sheetFormatPr defaultRowHeight="15.75"/>
  <cols>
    <col min="1" max="1" width="5.140625" style="1" customWidth="1"/>
    <col min="2" max="2" width="25" style="1" bestFit="1" customWidth="1"/>
    <col min="3" max="3" width="14.5703125" style="1" customWidth="1"/>
    <col min="4" max="4" width="27.42578125" style="1" customWidth="1"/>
    <col min="5" max="16384" width="9.140625" style="1"/>
  </cols>
  <sheetData>
    <row r="1" spans="1:4">
      <c r="A1" s="30" t="s">
        <v>0</v>
      </c>
      <c r="B1" s="30"/>
      <c r="C1" s="30"/>
      <c r="D1" s="30"/>
    </row>
    <row r="2" spans="1:4" s="5" customFormat="1" ht="47.25">
      <c r="A2" s="2" t="s">
        <v>1</v>
      </c>
      <c r="B2" s="3" t="s">
        <v>2</v>
      </c>
      <c r="C2" s="3" t="s">
        <v>3</v>
      </c>
      <c r="D2" s="4" t="s">
        <v>4</v>
      </c>
    </row>
    <row r="3" spans="1:4" s="5" customFormat="1">
      <c r="A3" s="1">
        <v>1</v>
      </c>
      <c r="B3" s="8" t="s">
        <v>12</v>
      </c>
      <c r="C3" s="6">
        <v>800</v>
      </c>
      <c r="D3" s="25"/>
    </row>
    <row r="4" spans="1:4">
      <c r="A4" s="1">
        <v>2</v>
      </c>
      <c r="B4" s="1" t="s">
        <v>5</v>
      </c>
      <c r="C4" s="6">
        <v>1500</v>
      </c>
    </row>
    <row r="5" spans="1:4">
      <c r="A5" s="1">
        <v>3</v>
      </c>
      <c r="B5" s="1" t="s">
        <v>6</v>
      </c>
      <c r="C5" s="7">
        <v>280</v>
      </c>
    </row>
    <row r="6" spans="1:4">
      <c r="A6" s="1">
        <v>4</v>
      </c>
      <c r="B6" s="8" t="s">
        <v>7</v>
      </c>
      <c r="C6" s="6">
        <v>351.25</v>
      </c>
    </row>
    <row r="7" spans="1:4">
      <c r="A7" s="1">
        <v>5</v>
      </c>
      <c r="B7" s="8" t="s">
        <v>8</v>
      </c>
      <c r="C7" s="6">
        <v>287.89999999999998</v>
      </c>
    </row>
    <row r="8" spans="1:4">
      <c r="A8" s="1">
        <v>6</v>
      </c>
      <c r="B8" s="8" t="s">
        <v>9</v>
      </c>
      <c r="C8" s="6">
        <v>75.13</v>
      </c>
    </row>
    <row r="9" spans="1:4">
      <c r="A9" s="1">
        <v>7</v>
      </c>
      <c r="B9" s="8" t="s">
        <v>10</v>
      </c>
      <c r="C9" s="6">
        <v>82</v>
      </c>
    </row>
    <row r="10" spans="1:4">
      <c r="A10" s="1">
        <v>8</v>
      </c>
      <c r="B10" s="8" t="s">
        <v>11</v>
      </c>
      <c r="C10" s="6">
        <v>34.47</v>
      </c>
    </row>
    <row r="11" spans="1:4">
      <c r="B11" s="9" t="s">
        <v>13</v>
      </c>
      <c r="C11" s="10"/>
    </row>
    <row r="12" spans="1:4" ht="31.5" customHeight="1">
      <c r="B12" s="8"/>
    </row>
    <row r="13" spans="1:4">
      <c r="A13" s="2" t="s">
        <v>1</v>
      </c>
      <c r="B13" s="2" t="s">
        <v>14</v>
      </c>
      <c r="C13" s="2" t="s">
        <v>3</v>
      </c>
      <c r="D13" s="25"/>
    </row>
    <row r="14" spans="1:4">
      <c r="A14" s="1">
        <v>1</v>
      </c>
      <c r="B14" s="1" t="s">
        <v>15</v>
      </c>
      <c r="C14" s="7">
        <v>1700</v>
      </c>
    </row>
    <row r="15" spans="1:4">
      <c r="A15" s="1">
        <v>2</v>
      </c>
      <c r="B15" s="1" t="s">
        <v>16</v>
      </c>
      <c r="C15" s="7">
        <v>2400</v>
      </c>
    </row>
    <row r="16" spans="1:4">
      <c r="B16" s="11" t="s">
        <v>17</v>
      </c>
      <c r="C16" s="10"/>
    </row>
    <row r="17" spans="2:3">
      <c r="C17" s="12"/>
    </row>
    <row r="18" spans="2:3">
      <c r="B18" s="1" t="s">
        <v>18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Opinie o reklamie</vt:lpstr>
      <vt:lpstr>Lista pracowników</vt:lpstr>
      <vt:lpstr>Sprzedawcy</vt:lpstr>
      <vt:lpstr>Wyniki sprzedaży</vt:lpstr>
      <vt:lpstr>Wynik finansowy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2011-02-13T15:02:47Z</dcterms:modified>
</cp:coreProperties>
</file>